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agami\Documents\SCHEDULE\VIETNAM\"/>
    </mc:Choice>
  </mc:AlternateContent>
  <xr:revisionPtr revIDLastSave="0" documentId="13_ncr:1_{47F29668-D816-493D-A80C-B71D17C142FA}" xr6:coauthVersionLast="36" xr6:coauthVersionMax="36" xr10:uidLastSave="{00000000-0000-0000-0000-000000000000}"/>
  <bookViews>
    <workbookView showHorizontalScroll="0" showVerticalScroll="0" xWindow="0" yWindow="0" windowWidth="23040" windowHeight="8844" xr2:uid="{00000000-000D-0000-FFFF-FFFF00000000}"/>
  </bookViews>
  <sheets>
    <sheet name="関東" sheetId="4" r:id="rId1"/>
    <sheet name="関西" sheetId="6" r:id="rId2"/>
    <sheet name="名古屋" sheetId="5" r:id="rId3"/>
  </sheets>
  <definedNames>
    <definedName name="_xlnm._FilterDatabase" localSheetId="1" hidden="1">関西!#REF!</definedName>
    <definedName name="_xlnm._FilterDatabase" localSheetId="0" hidden="1">関東!#REF!</definedName>
    <definedName name="_xlnm._FilterDatabase" localSheetId="2" hidden="1">名古屋!#REF!</definedName>
    <definedName name="_xlnm.Print_Area" localSheetId="1">関西!$A$1:$V$40</definedName>
    <definedName name="_xlnm.Print_Area" localSheetId="0">関東!$A$1:$X$42</definedName>
    <definedName name="_xlnm.Print_Area" localSheetId="2">名古屋!$A$1:$T$42</definedName>
  </definedNames>
  <calcPr calcId="191029"/>
</workbook>
</file>

<file path=xl/sharedStrings.xml><?xml version="1.0" encoding="utf-8"?>
<sst xmlns="http://schemas.openxmlformats.org/spreadsheetml/2006/main" count="328" uniqueCount="119">
  <si>
    <t>OSAKA OFFICE</t>
    <phoneticPr fontId="12"/>
  </si>
  <si>
    <t>VIETNAM 混載 【東京 / 横浜積み】</t>
    <phoneticPr fontId="12"/>
  </si>
  <si>
    <t>HAIPHONG</t>
    <phoneticPr fontId="12"/>
  </si>
  <si>
    <t>ETA-ETD</t>
    <phoneticPr fontId="12"/>
  </si>
  <si>
    <t>TOKYO OFFICE</t>
    <phoneticPr fontId="12"/>
  </si>
  <si>
    <t>NISHIKANDA YS BLDG. 4TH FLOOR,</t>
    <phoneticPr fontId="12"/>
  </si>
  <si>
    <t>3-3-12, NISHIKANDA</t>
    <phoneticPr fontId="12"/>
  </si>
  <si>
    <t>CHIYODA-KU, TOKYO 101-0065</t>
  </si>
  <si>
    <t>木材梱包につきましては、ISPM NO.15に準じた燻蒸処理を行った木材のご使用をお願いいたします。</t>
    <phoneticPr fontId="12"/>
  </si>
  <si>
    <t>HO CHI MINH</t>
    <phoneticPr fontId="12"/>
  </si>
  <si>
    <t>CFS CUT</t>
    <phoneticPr fontId="12"/>
  </si>
  <si>
    <t>ETA</t>
    <phoneticPr fontId="12"/>
  </si>
  <si>
    <t>YOKOHAMA</t>
    <phoneticPr fontId="12"/>
  </si>
  <si>
    <t>TOKYO</t>
    <phoneticPr fontId="12"/>
  </si>
  <si>
    <t>【貨物搬入先】</t>
    <rPh sb="1" eb="3">
      <t>カモツ</t>
    </rPh>
    <rPh sb="3" eb="5">
      <t>ハンニュウ</t>
    </rPh>
    <rPh sb="5" eb="6">
      <t>サキ</t>
    </rPh>
    <phoneticPr fontId="47"/>
  </si>
  <si>
    <t>※貨物搬入前・搬入時の送り状には、〔TCL扱い〕〔BKG No.〕〔個数、荷姿〕〔マーク〕の記載をお願いいたします。</t>
  </si>
  <si>
    <t>*SUBJECT TO CHANGE WITH OR WITHOUT NOTICE*</t>
  </si>
  <si>
    <t>TOKYO</t>
    <phoneticPr fontId="46"/>
  </si>
  <si>
    <t>NAGOYA</t>
    <phoneticPr fontId="12"/>
  </si>
  <si>
    <t>※貨物搬入前・搬入時の送り状には、〔TCL扱い〕〔BKG No.〕〔個数、荷姿〕〔マーク〕の記載をお願いいたします。</t>
    <phoneticPr fontId="12"/>
  </si>
  <si>
    <t>VIETNAM 混載 【名古屋積み】</t>
    <rPh sb="12" eb="15">
      <t>ナゴヤ</t>
    </rPh>
    <phoneticPr fontId="12"/>
  </si>
  <si>
    <t>KOBE</t>
    <phoneticPr fontId="12"/>
  </si>
  <si>
    <t>OSAKA</t>
    <phoneticPr fontId="46"/>
  </si>
  <si>
    <t>VIETNAM 混載 【大阪/神戸積み】</t>
    <rPh sb="12" eb="14">
      <t>オオサカ</t>
    </rPh>
    <rPh sb="15" eb="17">
      <t>コウベ</t>
    </rPh>
    <rPh sb="17" eb="18">
      <t>ツ</t>
    </rPh>
    <phoneticPr fontId="12"/>
  </si>
  <si>
    <t>PEARL RIVER BRIDGE</t>
  </si>
  <si>
    <t>CFS CUT = 
上段：搬入先CFS / 下段：VANNING場所</t>
    <rPh sb="11" eb="13">
      <t>ジョウダン</t>
    </rPh>
    <rPh sb="14" eb="16">
      <t>ハンニュウ</t>
    </rPh>
    <rPh sb="16" eb="17">
      <t>サキ</t>
    </rPh>
    <rPh sb="23" eb="25">
      <t>ゲダン</t>
    </rPh>
    <rPh sb="33" eb="35">
      <t>バショ</t>
    </rPh>
    <phoneticPr fontId="58"/>
  </si>
  <si>
    <t>VESSEL
本船</t>
    <rPh sb="7" eb="9">
      <t>ホンセン</t>
    </rPh>
    <phoneticPr fontId="12"/>
  </si>
  <si>
    <t>VOY
次航</t>
    <rPh sb="4" eb="5">
      <t>ツギ</t>
    </rPh>
    <rPh sb="5" eb="6">
      <t>ワタル</t>
    </rPh>
    <phoneticPr fontId="12"/>
  </si>
  <si>
    <t>CARRIER
船会社</t>
    <rPh sb="8" eb="9">
      <t>フネ</t>
    </rPh>
    <rPh sb="9" eb="11">
      <t>カイシャ</t>
    </rPh>
    <phoneticPr fontId="12"/>
  </si>
  <si>
    <t>KOBE</t>
    <phoneticPr fontId="46"/>
  </si>
  <si>
    <t>CFS CUT = 
上段：搬入先CFS / 下段：VANNING場所</t>
    <phoneticPr fontId="12"/>
  </si>
  <si>
    <t>* 祝日の為、CFS CUT日が通常と異なる日付となります。</t>
  </si>
  <si>
    <t>SEABREEZE</t>
  </si>
  <si>
    <t xml:space="preserve">3RD FLOOR, CREATORS BLDG. </t>
    <phoneticPr fontId="12"/>
  </si>
  <si>
    <t>2-2-27, KITAHORIE,NISHI-KU,</t>
    <phoneticPr fontId="12"/>
  </si>
  <si>
    <t>OSAKA 550-0014</t>
    <phoneticPr fontId="12"/>
  </si>
  <si>
    <t>HO CHI MINH
(OOCL:SP-ITC)</t>
    <phoneticPr fontId="12"/>
  </si>
  <si>
    <t>WAN HAI 293</t>
  </si>
  <si>
    <t>LOS ANDES BRIDGE</t>
  </si>
  <si>
    <t>SWAN RIVER BRIDGE</t>
  </si>
  <si>
    <t>WAN HAI 290</t>
  </si>
  <si>
    <t>GSL MAREN</t>
  </si>
  <si>
    <t>WAN HAI 333</t>
  </si>
  <si>
    <t>BRIGHT TSUBAKI</t>
  </si>
  <si>
    <t>ONE</t>
    <phoneticPr fontId="12"/>
  </si>
  <si>
    <t>R1</t>
    <phoneticPr fontId="12"/>
  </si>
  <si>
    <t>IAL</t>
    <phoneticPr fontId="12"/>
  </si>
  <si>
    <t>SMOOTH WIND</t>
  </si>
  <si>
    <t>OOCL</t>
    <phoneticPr fontId="12"/>
  </si>
  <si>
    <t>WAN HAI 291</t>
  </si>
  <si>
    <t>ARICA BRIDGE</t>
  </si>
  <si>
    <t>ONE</t>
  </si>
  <si>
    <t>NYK PAULA</t>
  </si>
  <si>
    <t>022S</t>
  </si>
  <si>
    <t>HO CHI MINH
(CAT LAI)</t>
    <phoneticPr fontId="12"/>
  </si>
  <si>
    <t>NYK DANIELLA</t>
  </si>
  <si>
    <t>INTERASIA VISION</t>
  </si>
  <si>
    <t>NYK CLARA</t>
  </si>
  <si>
    <t xml:space="preserve">※D/R送付先: (FAX) 052-561-3237 / e:mail： chisato.kunimoto@nohhi.co.jp	</t>
    <phoneticPr fontId="12"/>
  </si>
  <si>
    <t>023S</t>
  </si>
  <si>
    <t xml:space="preserve">D/RのCONSIGNEE欄へは、会社名/所在地/TEL &amp; FAX/TAX IDをご記載ください。また品名欄へは、具体的な品名(複数ある場合には全て)/HS CODE(6桁以上,1番高額なものを1つのみ)をご記載ください。 </t>
    <phoneticPr fontId="12"/>
  </si>
  <si>
    <t>011S</t>
  </si>
  <si>
    <t>0228S</t>
  </si>
  <si>
    <t>119S</t>
  </si>
  <si>
    <t>0167S</t>
  </si>
  <si>
    <t>223S</t>
  </si>
  <si>
    <t>2147S</t>
  </si>
  <si>
    <t>*11/20</t>
  </si>
  <si>
    <t>012S</t>
  </si>
  <si>
    <t>*11/21</t>
    <phoneticPr fontId="12"/>
  </si>
  <si>
    <t>0229S</t>
  </si>
  <si>
    <t>S079</t>
  </si>
  <si>
    <t>S087</t>
  </si>
  <si>
    <t>S076</t>
  </si>
  <si>
    <t>S052</t>
  </si>
  <si>
    <t>*11/19</t>
    <phoneticPr fontId="12"/>
  </si>
  <si>
    <t>*11/20</t>
    <phoneticPr fontId="12"/>
  </si>
  <si>
    <t>532S</t>
  </si>
  <si>
    <t>1027S</t>
  </si>
  <si>
    <t>267S</t>
  </si>
  <si>
    <t>IRENES RAINBOW</t>
  </si>
  <si>
    <t>024S</t>
  </si>
  <si>
    <t>*祝日のためCFS CUT日が通常より前倒しとなります。</t>
    <rPh sb="13" eb="14">
      <t>ビ</t>
    </rPh>
    <rPh sb="15" eb="17">
      <t>ツウジョウ</t>
    </rPh>
    <rPh sb="19" eb="21">
      <t>マエダオ</t>
    </rPh>
    <phoneticPr fontId="12"/>
  </si>
  <si>
    <t>INTERASIA VISION S087&gt;WAN HAI 293 S087(10/14)</t>
    <phoneticPr fontId="12"/>
  </si>
  <si>
    <t>WAN HAI 290 S076&gt;INTERASIA VISION S087(10/14)</t>
    <phoneticPr fontId="12"/>
  </si>
  <si>
    <t>WAN HAI 291 S052&gt;WAN HAI 290 S076(10/14)</t>
    <phoneticPr fontId="12"/>
  </si>
  <si>
    <t>WAN HAI 293 S080&gt; WAN HAI 291 S052(10/14)</t>
    <phoneticPr fontId="12"/>
  </si>
  <si>
    <t>R1</t>
  </si>
  <si>
    <t>R2</t>
  </si>
  <si>
    <t>120S</t>
  </si>
  <si>
    <t>224S</t>
  </si>
  <si>
    <t>013S</t>
  </si>
  <si>
    <t>121S</t>
  </si>
  <si>
    <t>※ 年末年始スケジュールは急遽変更となる場合がございます。</t>
    <rPh sb="2" eb="6">
      <t>ネンマツネンシ</t>
    </rPh>
    <rPh sb="13" eb="15">
      <t>キュウキョ</t>
    </rPh>
    <rPh sb="15" eb="17">
      <t>ヘンコウ</t>
    </rPh>
    <rPh sb="20" eb="22">
      <t>バアイ</t>
    </rPh>
    <phoneticPr fontId="12"/>
  </si>
  <si>
    <t>消防法該当貨物、引き受け不可。</t>
    <phoneticPr fontId="12"/>
  </si>
  <si>
    <t>533S</t>
  </si>
  <si>
    <t>1028S</t>
  </si>
  <si>
    <t>268S</t>
  </si>
  <si>
    <t>534S</t>
  </si>
  <si>
    <t>016S</t>
  </si>
  <si>
    <t>025S</t>
  </si>
  <si>
    <t>017S</t>
  </si>
  <si>
    <t>*12/25</t>
    <phoneticPr fontId="12"/>
  </si>
  <si>
    <t>消防法該当貨、引き受け不可。年末船のためカット前倒し</t>
    <phoneticPr fontId="12"/>
  </si>
  <si>
    <t>消防法該当貨、引き受け不可</t>
    <phoneticPr fontId="12"/>
  </si>
  <si>
    <t>0168S</t>
  </si>
  <si>
    <t>2148S</t>
  </si>
  <si>
    <t>0230S</t>
  </si>
  <si>
    <t>A VESSEL</t>
  </si>
  <si>
    <t>*12/25</t>
  </si>
  <si>
    <t>NO SERVICE</t>
  </si>
  <si>
    <t>*祝日がある関係で、CFS CUT日が通常より前倒しとなります。</t>
  </si>
  <si>
    <t>R3</t>
  </si>
  <si>
    <t>R4</t>
  </si>
  <si>
    <t>S080</t>
  </si>
  <si>
    <t>S088</t>
  </si>
  <si>
    <t>S077</t>
  </si>
  <si>
    <t>R5</t>
  </si>
  <si>
    <t>S053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</si>
</sst>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mm/dd"/>
    <numFmt numFmtId="177" formatCode="m/d"/>
    <numFmt numFmtId="178" formatCode="00/00\-00"/>
    <numFmt numFmtId="179" formatCode="\-\ mm/dd"/>
    <numFmt numFmtId="180" formatCode="m/d;@"/>
    <numFmt numFmtId="181" formatCode="\-d"/>
  </numFmts>
  <fonts count="7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indexed="12"/>
      <name val="明朝"/>
      <family val="1"/>
      <charset val="128"/>
    </font>
    <font>
      <b/>
      <sz val="26"/>
      <color rgb="FF0070C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メイリオ"/>
      <family val="3"/>
      <charset val="128"/>
    </font>
    <font>
      <sz val="9"/>
      <name val="HGｺﾞｼｯｸM"/>
      <family val="3"/>
      <charset val="128"/>
    </font>
    <font>
      <sz val="16"/>
      <name val="Times New Roman"/>
      <family val="1"/>
    </font>
    <font>
      <i/>
      <sz val="12"/>
      <name val="ＭＳ Ｐゴシック"/>
      <family val="3"/>
      <charset val="128"/>
    </font>
    <font>
      <b/>
      <sz val="10"/>
      <name val="Meiryo UI"/>
      <family val="3"/>
      <charset val="128"/>
    </font>
    <font>
      <b/>
      <sz val="22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rgb="FF00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26"/>
      <color rgb="FF0070C0"/>
      <name val="HGP創英角ｺﾞｼｯｸUB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242424"/>
      <name val="Yu Gothic"/>
      <family val="3"/>
      <charset val="128"/>
    </font>
    <font>
      <sz val="11"/>
      <color rgb="FF000000"/>
      <name val="游ゴシック"/>
      <family val="3"/>
      <charset val="128"/>
    </font>
    <font>
      <u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242424"/>
      <name val="Yu Gothic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hair">
        <color indexed="64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309">
    <xf numFmtId="0" fontId="0" fillId="0" borderId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6" fontId="8" fillId="16" borderId="12" applyNumberFormat="0" applyFont="0" applyFill="0" applyBorder="0" applyAlignment="0">
      <alignment horizontal="center"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23" borderId="14" applyNumberFormat="0" applyFont="0" applyAlignment="0" applyProtection="0">
      <alignment vertical="center"/>
    </xf>
    <xf numFmtId="0" fontId="7" fillId="23" borderId="14" applyNumberFormat="0" applyFont="0" applyAlignment="0" applyProtection="0">
      <alignment vertical="center"/>
    </xf>
    <xf numFmtId="0" fontId="18" fillId="23" borderId="14" applyNumberFormat="0" applyFon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24" borderId="2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1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78" fontId="7" fillId="0" borderId="0" applyFont="0" applyBorder="0"/>
    <xf numFmtId="178" fontId="7" fillId="0" borderId="0" applyFont="0" applyBorder="0"/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Border="0"/>
    <xf numFmtId="178" fontId="7" fillId="0" borderId="0" applyFont="0" applyBorder="0"/>
    <xf numFmtId="178" fontId="7" fillId="0" borderId="0" applyFont="0" applyBorder="0"/>
    <xf numFmtId="0" fontId="7" fillId="0" borderId="0">
      <alignment vertical="center"/>
    </xf>
    <xf numFmtId="0" fontId="7" fillId="0" borderId="0"/>
    <xf numFmtId="0" fontId="7" fillId="0" borderId="0"/>
    <xf numFmtId="0" fontId="34" fillId="4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392">
    <xf numFmtId="0" fontId="0" fillId="0" borderId="0" xfId="0">
      <alignment vertical="center"/>
    </xf>
    <xf numFmtId="0" fontId="8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14" fillId="0" borderId="0" xfId="5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6" fillId="0" borderId="0" xfId="5" applyFont="1" applyFill="1" applyAlignment="1">
      <alignment vertical="center"/>
    </xf>
    <xf numFmtId="0" fontId="15" fillId="0" borderId="0" xfId="5" applyFont="1" applyFill="1" applyAlignment="1">
      <alignment vertical="center"/>
    </xf>
    <xf numFmtId="56" fontId="10" fillId="0" borderId="0" xfId="5" applyNumberFormat="1" applyFont="1" applyFill="1" applyAlignment="1">
      <alignment vertical="center"/>
    </xf>
    <xf numFmtId="56" fontId="16" fillId="0" borderId="0" xfId="5" applyNumberFormat="1" applyFont="1" applyFill="1" applyAlignment="1">
      <alignment vertical="center"/>
    </xf>
    <xf numFmtId="14" fontId="8" fillId="0" borderId="0" xfId="5" applyNumberFormat="1" applyFont="1" applyFill="1" applyAlignment="1">
      <alignment vertical="center"/>
    </xf>
    <xf numFmtId="0" fontId="8" fillId="0" borderId="0" xfId="5" applyFont="1" applyFill="1"/>
    <xf numFmtId="0" fontId="11" fillId="0" borderId="0" xfId="0" applyFont="1" applyFill="1" applyAlignment="1">
      <alignment vertical="center"/>
    </xf>
    <xf numFmtId="56" fontId="11" fillId="0" borderId="0" xfId="0" applyNumberFormat="1" applyFont="1" applyFill="1" applyAlignment="1">
      <alignment vertical="center"/>
    </xf>
    <xf numFmtId="0" fontId="35" fillId="0" borderId="0" xfId="201" applyFont="1" applyAlignment="1">
      <alignment horizontal="left"/>
    </xf>
    <xf numFmtId="49" fontId="35" fillId="0" borderId="0" xfId="201" applyNumberFormat="1" applyFont="1" applyAlignment="1">
      <alignment horizontal="center"/>
    </xf>
    <xf numFmtId="0" fontId="35" fillId="0" borderId="0" xfId="201" applyFont="1" applyAlignment="1" applyProtection="1">
      <alignment horizontal="left"/>
      <protection locked="0"/>
    </xf>
    <xf numFmtId="0" fontId="35" fillId="0" borderId="0" xfId="201" applyFont="1" applyProtection="1">
      <alignment vertical="center"/>
      <protection locked="0"/>
    </xf>
    <xf numFmtId="0" fontId="35" fillId="0" borderId="0" xfId="201" applyFont="1" applyFill="1" applyProtection="1">
      <alignment vertical="center"/>
      <protection locked="0"/>
    </xf>
    <xf numFmtId="0" fontId="35" fillId="0" borderId="0" xfId="201" applyFont="1">
      <alignment vertical="center"/>
    </xf>
    <xf numFmtId="0" fontId="37" fillId="0" borderId="0" xfId="201" applyFont="1" applyAlignment="1">
      <alignment horizontal="left" vertical="center"/>
    </xf>
    <xf numFmtId="0" fontId="37" fillId="0" borderId="0" xfId="201" applyFont="1" applyAlignment="1">
      <alignment vertical="center"/>
    </xf>
    <xf numFmtId="0" fontId="39" fillId="0" borderId="0" xfId="201" applyFont="1" applyAlignment="1"/>
    <xf numFmtId="0" fontId="37" fillId="0" borderId="0" xfId="201" applyFont="1" applyFill="1" applyAlignment="1">
      <alignment horizontal="left" vertical="center"/>
    </xf>
    <xf numFmtId="14" fontId="38" fillId="0" borderId="0" xfId="234" applyNumberFormat="1" applyFont="1" applyAlignment="1">
      <alignment horizontal="right" vertical="center"/>
    </xf>
    <xf numFmtId="14" fontId="38" fillId="0" borderId="0" xfId="234" applyNumberFormat="1" applyFont="1" applyAlignment="1">
      <alignment vertical="center"/>
    </xf>
    <xf numFmtId="0" fontId="40" fillId="0" borderId="0" xfId="201" applyFont="1" applyFill="1" applyBorder="1" applyAlignment="1">
      <alignment horizontal="left" vertical="center"/>
    </xf>
    <xf numFmtId="0" fontId="41" fillId="0" borderId="0" xfId="201" applyFont="1" applyAlignment="1">
      <alignment vertical="center"/>
    </xf>
    <xf numFmtId="0" fontId="39" fillId="0" borderId="0" xfId="201" applyFont="1" applyAlignment="1">
      <alignment vertical="center"/>
    </xf>
    <xf numFmtId="0" fontId="39" fillId="0" borderId="0" xfId="201" applyFont="1" applyFill="1" applyAlignment="1">
      <alignment vertical="center"/>
    </xf>
    <xf numFmtId="0" fontId="42" fillId="0" borderId="0" xfId="201" applyFont="1" applyFill="1" applyBorder="1" applyAlignment="1">
      <alignment horizontal="left" vertical="center"/>
    </xf>
    <xf numFmtId="0" fontId="45" fillId="0" borderId="0" xfId="201" applyFont="1" applyAlignment="1">
      <alignment vertical="center"/>
    </xf>
    <xf numFmtId="0" fontId="35" fillId="0" borderId="0" xfId="201" applyFont="1" applyFill="1">
      <alignment vertical="center"/>
    </xf>
    <xf numFmtId="0" fontId="43" fillId="0" borderId="0" xfId="201" applyFont="1" applyFill="1" applyBorder="1" applyAlignment="1" applyProtection="1">
      <alignment horizontal="center" vertical="center"/>
      <protection locked="0"/>
    </xf>
    <xf numFmtId="0" fontId="43" fillId="0" borderId="0" xfId="201" applyFont="1" applyAlignment="1">
      <alignment horizontal="left" vertical="center"/>
    </xf>
    <xf numFmtId="0" fontId="39" fillId="0" borderId="0" xfId="201" applyFont="1">
      <alignment vertical="center"/>
    </xf>
    <xf numFmtId="0" fontId="39" fillId="0" borderId="0" xfId="201" applyFont="1" applyAlignment="1" applyProtection="1">
      <alignment horizontal="left"/>
      <protection locked="0"/>
    </xf>
    <xf numFmtId="0" fontId="39" fillId="0" borderId="0" xfId="201" applyFont="1" applyProtection="1">
      <alignment vertical="center"/>
      <protection locked="0"/>
    </xf>
    <xf numFmtId="0" fontId="40" fillId="0" borderId="0" xfId="201" applyFont="1" applyBorder="1">
      <alignment vertical="center"/>
    </xf>
    <xf numFmtId="177" fontId="43" fillId="0" borderId="0" xfId="54" applyNumberFormat="1" applyFont="1" applyFill="1" applyBorder="1" applyAlignment="1">
      <alignment horizontal="center" vertical="center"/>
    </xf>
    <xf numFmtId="0" fontId="48" fillId="0" borderId="0" xfId="201" applyFont="1" applyFill="1" applyBorder="1" applyAlignment="1">
      <alignment horizontal="left" vertical="center"/>
    </xf>
    <xf numFmtId="49" fontId="44" fillId="0" borderId="0" xfId="201" applyNumberFormat="1" applyFont="1" applyAlignment="1">
      <alignment horizontal="left" vertical="center"/>
    </xf>
    <xf numFmtId="0" fontId="43" fillId="0" borderId="0" xfId="234" applyFont="1" applyFill="1" applyBorder="1" applyAlignment="1"/>
    <xf numFmtId="0" fontId="43" fillId="0" borderId="0" xfId="201" applyFont="1" applyProtection="1">
      <alignment vertical="center"/>
      <protection locked="0"/>
    </xf>
    <xf numFmtId="0" fontId="43" fillId="0" borderId="0" xfId="201" applyFont="1">
      <alignment vertical="center"/>
    </xf>
    <xf numFmtId="0" fontId="50" fillId="0" borderId="0" xfId="201" applyFont="1" applyFill="1" applyBorder="1" applyAlignment="1" applyProtection="1">
      <alignment horizontal="center" vertical="center"/>
      <protection locked="0"/>
    </xf>
    <xf numFmtId="0" fontId="50" fillId="0" borderId="0" xfId="201" applyFont="1" applyAlignment="1">
      <alignment horizontal="left" vertical="center"/>
    </xf>
    <xf numFmtId="0" fontId="51" fillId="0" borderId="0" xfId="54" applyFont="1" applyAlignment="1">
      <alignment horizontal="left" vertical="center"/>
    </xf>
    <xf numFmtId="0" fontId="43" fillId="0" borderId="0" xfId="201" applyFont="1" applyAlignment="1"/>
    <xf numFmtId="0" fontId="39" fillId="0" borderId="0" xfId="201" applyFont="1" applyAlignment="1">
      <alignment horizontal="left"/>
    </xf>
    <xf numFmtId="49" fontId="39" fillId="0" borderId="0" xfId="201" applyNumberFormat="1" applyFont="1" applyAlignment="1">
      <alignment horizontal="center"/>
    </xf>
    <xf numFmtId="0" fontId="43" fillId="0" borderId="0" xfId="234" applyFont="1" applyFill="1" applyAlignment="1"/>
    <xf numFmtId="0" fontId="35" fillId="0" borderId="0" xfId="201" applyFont="1" applyBorder="1">
      <alignment vertical="center"/>
    </xf>
    <xf numFmtId="0" fontId="35" fillId="0" borderId="0" xfId="201" applyFont="1" applyBorder="1" applyProtection="1">
      <alignment vertical="center"/>
      <protection locked="0"/>
    </xf>
    <xf numFmtId="0" fontId="43" fillId="0" borderId="0" xfId="201" applyFont="1" applyBorder="1">
      <alignment vertical="center"/>
    </xf>
    <xf numFmtId="0" fontId="43" fillId="0" borderId="0" xfId="201" applyFont="1" applyBorder="1" applyProtection="1">
      <alignment vertical="center"/>
      <protection locked="0"/>
    </xf>
    <xf numFmtId="0" fontId="39" fillId="0" borderId="0" xfId="201" applyFont="1" applyBorder="1" applyProtection="1">
      <alignment vertical="center"/>
      <protection locked="0"/>
    </xf>
    <xf numFmtId="0" fontId="43" fillId="0" borderId="0" xfId="201" applyFont="1" applyFill="1">
      <alignment vertical="center"/>
    </xf>
    <xf numFmtId="0" fontId="39" fillId="0" borderId="0" xfId="201" applyFont="1" applyFill="1">
      <alignment vertical="center"/>
    </xf>
    <xf numFmtId="0" fontId="52" fillId="0" borderId="0" xfId="0" applyFont="1" applyAlignment="1">
      <alignment vertical="center"/>
    </xf>
    <xf numFmtId="0" fontId="53" fillId="0" borderId="0" xfId="201" applyFont="1" applyAlignment="1">
      <alignment horizontal="left" vertical="center"/>
    </xf>
    <xf numFmtId="0" fontId="54" fillId="0" borderId="0" xfId="201" applyFont="1">
      <alignment vertical="center"/>
    </xf>
    <xf numFmtId="0" fontId="55" fillId="0" borderId="0" xfId="201" applyFont="1">
      <alignment vertical="center"/>
    </xf>
    <xf numFmtId="0" fontId="56" fillId="0" borderId="0" xfId="201" applyFont="1" applyAlignment="1"/>
    <xf numFmtId="0" fontId="59" fillId="0" borderId="0" xfId="201" applyFont="1" applyAlignment="1">
      <alignment horizontal="left" vertical="center"/>
    </xf>
    <xf numFmtId="0" fontId="56" fillId="0" borderId="11" xfId="234" applyFont="1" applyBorder="1"/>
    <xf numFmtId="0" fontId="54" fillId="0" borderId="0" xfId="201" applyFont="1" applyAlignment="1">
      <alignment vertical="top"/>
    </xf>
    <xf numFmtId="49" fontId="60" fillId="25" borderId="30" xfId="201" applyNumberFormat="1" applyFont="1" applyFill="1" applyBorder="1" applyAlignment="1">
      <alignment horizontal="center" vertical="center"/>
    </xf>
    <xf numFmtId="0" fontId="60" fillId="25" borderId="10" xfId="201" applyFont="1" applyFill="1" applyBorder="1" applyAlignment="1" applyProtection="1">
      <alignment horizontal="center" vertical="center"/>
      <protection locked="0"/>
    </xf>
    <xf numFmtId="49" fontId="60" fillId="25" borderId="32" xfId="201" applyNumberFormat="1" applyFont="1" applyFill="1" applyBorder="1" applyAlignment="1">
      <alignment horizontal="center"/>
    </xf>
    <xf numFmtId="0" fontId="60" fillId="26" borderId="43" xfId="201" applyFont="1" applyFill="1" applyBorder="1" applyAlignment="1" applyProtection="1">
      <alignment horizontal="center" vertical="center" wrapText="1"/>
      <protection locked="0"/>
    </xf>
    <xf numFmtId="0" fontId="60" fillId="26" borderId="44" xfId="201" applyFont="1" applyFill="1" applyBorder="1" applyAlignment="1" applyProtection="1">
      <alignment horizontal="center" vertical="center" wrapText="1"/>
      <protection locked="0"/>
    </xf>
    <xf numFmtId="0" fontId="60" fillId="25" borderId="35" xfId="201" applyFont="1" applyFill="1" applyBorder="1" applyAlignment="1">
      <alignment horizontal="center" wrapText="1"/>
    </xf>
    <xf numFmtId="0" fontId="60" fillId="26" borderId="45" xfId="201" applyFont="1" applyFill="1" applyBorder="1" applyAlignment="1" applyProtection="1">
      <alignment horizontal="center" vertical="center" wrapText="1"/>
      <protection locked="0"/>
    </xf>
    <xf numFmtId="0" fontId="60" fillId="26" borderId="46" xfId="201" applyFont="1" applyFill="1" applyBorder="1" applyAlignment="1" applyProtection="1">
      <alignment horizontal="center" vertical="center" wrapText="1"/>
      <protection locked="0"/>
    </xf>
    <xf numFmtId="14" fontId="61" fillId="0" borderId="0" xfId="234" applyNumberFormat="1" applyFont="1" applyAlignment="1">
      <alignment horizontal="right" vertical="center"/>
    </xf>
    <xf numFmtId="49" fontId="62" fillId="25" borderId="30" xfId="201" applyNumberFormat="1" applyFont="1" applyFill="1" applyBorder="1" applyAlignment="1">
      <alignment horizontal="center" vertical="center"/>
    </xf>
    <xf numFmtId="0" fontId="62" fillId="25" borderId="10" xfId="201" applyFont="1" applyFill="1" applyBorder="1" applyAlignment="1" applyProtection="1">
      <alignment horizontal="center" vertical="center"/>
      <protection locked="0"/>
    </xf>
    <xf numFmtId="49" fontId="62" fillId="25" borderId="32" xfId="201" applyNumberFormat="1" applyFont="1" applyFill="1" applyBorder="1" applyAlignment="1">
      <alignment horizontal="center"/>
    </xf>
    <xf numFmtId="0" fontId="62" fillId="26" borderId="43" xfId="201" applyFont="1" applyFill="1" applyBorder="1" applyAlignment="1" applyProtection="1">
      <alignment horizontal="center" vertical="center" wrapText="1"/>
      <protection locked="0"/>
    </xf>
    <xf numFmtId="0" fontId="62" fillId="26" borderId="44" xfId="201" applyFont="1" applyFill="1" applyBorder="1" applyAlignment="1" applyProtection="1">
      <alignment horizontal="center" vertical="center" wrapText="1"/>
      <protection locked="0"/>
    </xf>
    <xf numFmtId="0" fontId="62" fillId="25" borderId="35" xfId="201" applyFont="1" applyFill="1" applyBorder="1" applyAlignment="1">
      <alignment horizontal="center" wrapText="1"/>
    </xf>
    <xf numFmtId="0" fontId="56" fillId="0" borderId="0" xfId="234" applyFont="1"/>
    <xf numFmtId="49" fontId="59" fillId="25" borderId="30" xfId="201" applyNumberFormat="1" applyFont="1" applyFill="1" applyBorder="1" applyAlignment="1">
      <alignment horizontal="center" vertical="center"/>
    </xf>
    <xf numFmtId="0" fontId="59" fillId="25" borderId="35" xfId="201" applyFont="1" applyFill="1" applyBorder="1" applyAlignment="1">
      <alignment horizontal="center" wrapText="1"/>
    </xf>
    <xf numFmtId="0" fontId="54" fillId="0" borderId="0" xfId="201" applyFont="1" applyAlignment="1">
      <alignment vertical="top" wrapText="1"/>
    </xf>
    <xf numFmtId="0" fontId="60" fillId="26" borderId="39" xfId="201" applyFont="1" applyFill="1" applyBorder="1" applyAlignment="1" applyProtection="1">
      <alignment horizontal="center" vertical="center"/>
      <protection locked="0"/>
    </xf>
    <xf numFmtId="0" fontId="60" fillId="26" borderId="49" xfId="201" applyFont="1" applyFill="1" applyBorder="1" applyAlignment="1" applyProtection="1">
      <alignment horizontal="center" vertical="center" wrapText="1"/>
      <protection locked="0"/>
    </xf>
    <xf numFmtId="0" fontId="60" fillId="26" borderId="50" xfId="201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176" fontId="54" fillId="0" borderId="0" xfId="0" applyNumberFormat="1" applyFont="1" applyAlignment="1">
      <alignment horizontal="center" vertical="center"/>
    </xf>
    <xf numFmtId="0" fontId="63" fillId="0" borderId="0" xfId="201" applyFont="1" applyAlignment="1" applyProtection="1">
      <alignment horizontal="left" vertical="center"/>
      <protection locked="0"/>
    </xf>
    <xf numFmtId="49" fontId="62" fillId="25" borderId="30" xfId="201" applyNumberFormat="1" applyFont="1" applyFill="1" applyBorder="1" applyAlignment="1">
      <alignment horizontal="center" vertical="center"/>
    </xf>
    <xf numFmtId="0" fontId="62" fillId="25" borderId="10" xfId="201" applyFont="1" applyFill="1" applyBorder="1" applyAlignment="1" applyProtection="1">
      <alignment horizontal="center" vertical="center"/>
      <protection locked="0"/>
    </xf>
    <xf numFmtId="0" fontId="62" fillId="26" borderId="43" xfId="201" applyFont="1" applyFill="1" applyBorder="1" applyAlignment="1" applyProtection="1">
      <alignment horizontal="center" vertical="center" wrapText="1"/>
      <protection locked="0"/>
    </xf>
    <xf numFmtId="0" fontId="62" fillId="26" borderId="44" xfId="201" applyFont="1" applyFill="1" applyBorder="1" applyAlignment="1" applyProtection="1">
      <alignment horizontal="center" vertical="center" wrapText="1"/>
      <protection locked="0"/>
    </xf>
    <xf numFmtId="0" fontId="62" fillId="25" borderId="35" xfId="201" applyFont="1" applyFill="1" applyBorder="1" applyAlignment="1">
      <alignment horizontal="center" wrapText="1"/>
    </xf>
    <xf numFmtId="49" fontId="55" fillId="0" borderId="0" xfId="201" applyNumberFormat="1" applyFont="1" applyAlignment="1">
      <alignment horizontal="center"/>
    </xf>
    <xf numFmtId="0" fontId="55" fillId="0" borderId="0" xfId="201" applyFont="1" applyAlignment="1" applyProtection="1">
      <alignment horizontal="left"/>
      <protection locked="0"/>
    </xf>
    <xf numFmtId="0" fontId="55" fillId="0" borderId="0" xfId="201" applyFont="1" applyProtection="1">
      <alignment vertical="center"/>
      <protection locked="0"/>
    </xf>
    <xf numFmtId="0" fontId="54" fillId="0" borderId="0" xfId="201" applyFont="1">
      <alignment vertical="center"/>
    </xf>
    <xf numFmtId="0" fontId="54" fillId="0" borderId="0" xfId="201" applyFont="1" applyAlignment="1" applyProtection="1">
      <alignment horizontal="center" vertical="center"/>
      <protection locked="0"/>
    </xf>
    <xf numFmtId="0" fontId="54" fillId="0" borderId="0" xfId="201" applyFont="1" applyAlignment="1" applyProtection="1">
      <alignment horizontal="left"/>
      <protection locked="0"/>
    </xf>
    <xf numFmtId="0" fontId="54" fillId="0" borderId="0" xfId="201" applyFont="1" applyProtection="1">
      <alignment vertical="center"/>
      <protection locked="0"/>
    </xf>
    <xf numFmtId="177" fontId="63" fillId="0" borderId="0" xfId="201" applyNumberFormat="1" applyFont="1" applyAlignment="1" applyProtection="1">
      <alignment horizontal="left" vertical="center"/>
      <protection locked="0"/>
    </xf>
    <xf numFmtId="0" fontId="64" fillId="0" borderId="0" xfId="201" applyFont="1">
      <alignment vertical="center"/>
    </xf>
    <xf numFmtId="0" fontId="54" fillId="0" borderId="0" xfId="201" applyFont="1">
      <alignment vertical="center"/>
    </xf>
    <xf numFmtId="0" fontId="60" fillId="25" borderId="10" xfId="201" applyFont="1" applyFill="1" applyBorder="1" applyAlignment="1" applyProtection="1">
      <alignment horizontal="center" vertical="center"/>
      <protection locked="0"/>
    </xf>
    <xf numFmtId="49" fontId="59" fillId="25" borderId="30" xfId="201" applyNumberFormat="1" applyFont="1" applyFill="1" applyBorder="1" applyAlignment="1">
      <alignment horizontal="center" vertical="center"/>
    </xf>
    <xf numFmtId="49" fontId="62" fillId="25" borderId="32" xfId="201" applyNumberFormat="1" applyFont="1" applyFill="1" applyBorder="1" applyAlignment="1">
      <alignment horizontal="center"/>
    </xf>
    <xf numFmtId="0" fontId="59" fillId="25" borderId="35" xfId="201" applyFont="1" applyFill="1" applyBorder="1" applyAlignment="1">
      <alignment horizontal="center" wrapText="1"/>
    </xf>
    <xf numFmtId="0" fontId="65" fillId="0" borderId="0" xfId="0" applyFont="1" applyAlignment="1">
      <alignment horizontal="left" vertical="center"/>
    </xf>
    <xf numFmtId="0" fontId="54" fillId="0" borderId="0" xfId="201" applyFont="1" applyAlignment="1">
      <alignment horizontal="center" vertical="center"/>
    </xf>
    <xf numFmtId="0" fontId="54" fillId="0" borderId="0" xfId="201" applyFont="1" applyAlignment="1">
      <alignment horizontal="left" vertical="center"/>
    </xf>
    <xf numFmtId="49" fontId="55" fillId="0" borderId="0" xfId="201" applyNumberFormat="1" applyFont="1" applyAlignment="1">
      <alignment horizontal="center"/>
    </xf>
    <xf numFmtId="0" fontId="55" fillId="0" borderId="0" xfId="201" applyFont="1" applyAlignment="1" applyProtection="1">
      <alignment horizontal="left"/>
      <protection locked="0"/>
    </xf>
    <xf numFmtId="0" fontId="55" fillId="0" borderId="0" xfId="201" applyFont="1" applyProtection="1">
      <alignment vertical="center"/>
      <protection locked="0"/>
    </xf>
    <xf numFmtId="0" fontId="56" fillId="0" borderId="0" xfId="201" applyFont="1">
      <alignment vertical="center"/>
    </xf>
    <xf numFmtId="49" fontId="54" fillId="0" borderId="0" xfId="201" applyNumberFormat="1" applyFont="1" applyAlignment="1">
      <alignment horizontal="left" vertical="center"/>
    </xf>
    <xf numFmtId="0" fontId="54" fillId="0" borderId="0" xfId="201" applyFont="1">
      <alignment vertical="center"/>
    </xf>
    <xf numFmtId="0" fontId="63" fillId="0" borderId="0" xfId="201" applyFont="1" applyAlignment="1">
      <alignment horizontal="left" vertical="center"/>
    </xf>
    <xf numFmtId="0" fontId="54" fillId="0" borderId="0" xfId="201" applyFont="1" applyProtection="1">
      <alignment vertical="center"/>
      <protection locked="0"/>
    </xf>
    <xf numFmtId="0" fontId="54" fillId="0" borderId="0" xfId="201" applyFont="1" applyAlignment="1" applyProtection="1">
      <alignment horizontal="center" vertical="center"/>
      <protection locked="0"/>
    </xf>
    <xf numFmtId="0" fontId="54" fillId="0" borderId="0" xfId="201" applyFont="1" applyAlignment="1" applyProtection="1">
      <alignment horizontal="left" vertical="center"/>
      <protection locked="0"/>
    </xf>
    <xf numFmtId="0" fontId="54" fillId="0" borderId="26" xfId="0" applyFont="1" applyBorder="1" applyAlignment="1">
      <alignment vertical="center" wrapText="1"/>
    </xf>
    <xf numFmtId="0" fontId="54" fillId="0" borderId="26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/>
    </xf>
    <xf numFmtId="176" fontId="54" fillId="0" borderId="5" xfId="0" applyNumberFormat="1" applyFont="1" applyBorder="1" applyAlignment="1">
      <alignment vertical="center"/>
    </xf>
    <xf numFmtId="179" fontId="54" fillId="0" borderId="6" xfId="0" applyNumberFormat="1" applyFont="1" applyBorder="1" applyAlignment="1">
      <alignment horizontal="left" vertical="center"/>
    </xf>
    <xf numFmtId="176" fontId="54" fillId="0" borderId="47" xfId="0" applyNumberFormat="1" applyFont="1" applyBorder="1" applyAlignment="1">
      <alignment vertical="center"/>
    </xf>
    <xf numFmtId="176" fontId="54" fillId="0" borderId="37" xfId="0" quotePrefix="1" applyNumberFormat="1" applyFont="1" applyBorder="1" applyAlignment="1">
      <alignment horizontal="center" vertical="center"/>
    </xf>
    <xf numFmtId="176" fontId="54" fillId="0" borderId="41" xfId="0" applyNumberFormat="1" applyFont="1" applyBorder="1" applyAlignment="1">
      <alignment horizontal="center" vertical="center"/>
    </xf>
    <xf numFmtId="176" fontId="54" fillId="0" borderId="7" xfId="0" applyNumberFormat="1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176" fontId="54" fillId="0" borderId="41" xfId="0" quotePrefix="1" applyNumberFormat="1" applyFont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176" fontId="54" fillId="0" borderId="60" xfId="0" applyNumberFormat="1" applyFont="1" applyFill="1" applyBorder="1" applyAlignment="1">
      <alignment vertical="center"/>
    </xf>
    <xf numFmtId="176" fontId="54" fillId="0" borderId="7" xfId="0" applyNumberFormat="1" applyFont="1" applyFill="1" applyBorder="1" applyAlignment="1">
      <alignment horizontal="center" vertical="center"/>
    </xf>
    <xf numFmtId="0" fontId="54" fillId="0" borderId="26" xfId="0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/>
    </xf>
    <xf numFmtId="0" fontId="54" fillId="0" borderId="6" xfId="0" applyFont="1" applyBorder="1" applyAlignment="1" applyProtection="1">
      <alignment vertical="center"/>
      <protection locked="0"/>
    </xf>
    <xf numFmtId="0" fontId="54" fillId="0" borderId="59" xfId="0" applyFont="1" applyBorder="1" applyAlignment="1">
      <alignment horizontal="center" vertical="center"/>
    </xf>
    <xf numFmtId="176" fontId="54" fillId="0" borderId="6" xfId="0" applyNumberFormat="1" applyFont="1" applyBorder="1" applyAlignment="1">
      <alignment vertical="center"/>
    </xf>
    <xf numFmtId="179" fontId="54" fillId="0" borderId="7" xfId="0" applyNumberFormat="1" applyFont="1" applyBorder="1" applyAlignment="1">
      <alignment horizontal="left" vertical="center"/>
    </xf>
    <xf numFmtId="176" fontId="54" fillId="0" borderId="37" xfId="0" applyNumberFormat="1" applyFont="1" applyBorder="1" applyAlignment="1">
      <alignment horizontal="center" vertical="center"/>
    </xf>
    <xf numFmtId="176" fontId="54" fillId="0" borderId="40" xfId="0" applyNumberFormat="1" applyFont="1" applyBorder="1" applyAlignment="1">
      <alignment horizontal="center" vertical="center"/>
    </xf>
    <xf numFmtId="176" fontId="54" fillId="0" borderId="57" xfId="0" applyNumberFormat="1" applyFont="1" applyBorder="1" applyAlignment="1">
      <alignment horizontal="center" vertical="center"/>
    </xf>
    <xf numFmtId="0" fontId="54" fillId="0" borderId="54" xfId="0" applyFont="1" applyFill="1" applyBorder="1" applyAlignment="1">
      <alignment horizontal="center" vertical="center" wrapText="1"/>
    </xf>
    <xf numFmtId="179" fontId="54" fillId="0" borderId="55" xfId="0" applyNumberFormat="1" applyFont="1" applyFill="1" applyBorder="1" applyAlignment="1">
      <alignment horizontal="left" vertical="center"/>
    </xf>
    <xf numFmtId="176" fontId="54" fillId="0" borderId="55" xfId="0" applyNumberFormat="1" applyFont="1" applyFill="1" applyBorder="1" applyAlignment="1">
      <alignment horizontal="center" vertical="center"/>
    </xf>
    <xf numFmtId="176" fontId="54" fillId="0" borderId="40" xfId="0" applyNumberFormat="1" applyFont="1" applyFill="1" applyBorder="1" applyAlignment="1">
      <alignment horizontal="center" vertical="center"/>
    </xf>
    <xf numFmtId="176" fontId="54" fillId="0" borderId="6" xfId="0" applyNumberFormat="1" applyFont="1" applyFill="1" applyBorder="1" applyAlignment="1">
      <alignment vertical="center"/>
    </xf>
    <xf numFmtId="179" fontId="54" fillId="0" borderId="7" xfId="0" applyNumberFormat="1" applyFont="1" applyFill="1" applyBorder="1" applyAlignment="1">
      <alignment horizontal="left" vertical="center"/>
    </xf>
    <xf numFmtId="0" fontId="54" fillId="0" borderId="38" xfId="0" applyFont="1" applyBorder="1" applyAlignment="1">
      <alignment vertical="center" wrapText="1"/>
    </xf>
    <xf numFmtId="0" fontId="54" fillId="0" borderId="38" xfId="0" applyFont="1" applyFill="1" applyBorder="1" applyAlignment="1">
      <alignment vertical="center" wrapText="1"/>
    </xf>
    <xf numFmtId="179" fontId="54" fillId="0" borderId="7" xfId="0" applyNumberFormat="1" applyFont="1" applyFill="1" applyBorder="1" applyAlignment="1">
      <alignment horizontal="left" vertical="center" wrapText="1"/>
    </xf>
    <xf numFmtId="176" fontId="54" fillId="0" borderId="7" xfId="0" applyNumberFormat="1" applyFont="1" applyFill="1" applyBorder="1" applyAlignment="1">
      <alignment horizontal="center" vertical="center" wrapText="1"/>
    </xf>
    <xf numFmtId="0" fontId="54" fillId="0" borderId="38" xfId="0" applyFont="1" applyFill="1" applyBorder="1" applyAlignment="1">
      <alignment vertical="center"/>
    </xf>
    <xf numFmtId="0" fontId="54" fillId="0" borderId="54" xfId="0" applyFont="1" applyFill="1" applyBorder="1" applyAlignment="1">
      <alignment vertical="center" wrapText="1"/>
    </xf>
    <xf numFmtId="0" fontId="54" fillId="0" borderId="62" xfId="0" applyFont="1" applyFill="1" applyBorder="1" applyAlignment="1">
      <alignment horizontal="center" vertical="center"/>
    </xf>
    <xf numFmtId="176" fontId="54" fillId="0" borderId="6" xfId="0" applyNumberFormat="1" applyFont="1" applyFill="1" applyBorder="1" applyAlignment="1">
      <alignment horizontal="right" vertical="center" wrapText="1"/>
    </xf>
    <xf numFmtId="0" fontId="54" fillId="0" borderId="64" xfId="0" applyFont="1" applyBorder="1" applyAlignment="1">
      <alignment horizontal="center" vertical="center"/>
    </xf>
    <xf numFmtId="0" fontId="54" fillId="0" borderId="65" xfId="0" applyFont="1" applyBorder="1" applyAlignment="1">
      <alignment horizontal="center" vertical="center"/>
    </xf>
    <xf numFmtId="0" fontId="54" fillId="0" borderId="54" xfId="0" applyFont="1" applyBorder="1" applyAlignment="1">
      <alignment vertical="center" wrapText="1"/>
    </xf>
    <xf numFmtId="0" fontId="54" fillId="0" borderId="54" xfId="0" applyFont="1" applyBorder="1" applyAlignment="1">
      <alignment horizontal="center" vertical="center" wrapText="1"/>
    </xf>
    <xf numFmtId="176" fontId="54" fillId="0" borderId="60" xfId="0" applyNumberFormat="1" applyFont="1" applyBorder="1" applyAlignment="1">
      <alignment vertical="center"/>
    </xf>
    <xf numFmtId="179" fontId="54" fillId="0" borderId="58" xfId="0" applyNumberFormat="1" applyFont="1" applyBorder="1" applyAlignment="1">
      <alignment horizontal="left" vertical="center"/>
    </xf>
    <xf numFmtId="176" fontId="54" fillId="0" borderId="61" xfId="0" applyNumberFormat="1" applyFont="1" applyBorder="1" applyAlignment="1">
      <alignment vertical="center"/>
    </xf>
    <xf numFmtId="176" fontId="54" fillId="0" borderId="53" xfId="0" quotePrefix="1" applyNumberFormat="1" applyFont="1" applyBorder="1" applyAlignment="1">
      <alignment horizontal="center" vertical="center"/>
    </xf>
    <xf numFmtId="176" fontId="54" fillId="0" borderId="59" xfId="0" quotePrefix="1" applyNumberFormat="1" applyFont="1" applyBorder="1" applyAlignment="1">
      <alignment horizontal="center" vertical="center"/>
    </xf>
    <xf numFmtId="176" fontId="54" fillId="0" borderId="55" xfId="0" applyNumberFormat="1" applyFont="1" applyBorder="1" applyAlignment="1">
      <alignment horizontal="center" vertical="center"/>
    </xf>
    <xf numFmtId="0" fontId="54" fillId="0" borderId="27" xfId="0" applyFont="1" applyBorder="1" applyAlignment="1">
      <alignment vertical="center" wrapText="1"/>
    </xf>
    <xf numFmtId="0" fontId="54" fillId="0" borderId="54" xfId="0" applyFont="1" applyBorder="1" applyAlignment="1">
      <alignment vertical="center"/>
    </xf>
    <xf numFmtId="0" fontId="54" fillId="0" borderId="54" xfId="0" applyFont="1" applyBorder="1" applyAlignment="1">
      <alignment horizontal="center" vertical="center"/>
    </xf>
    <xf numFmtId="176" fontId="54" fillId="0" borderId="53" xfId="0" applyNumberFormat="1" applyFont="1" applyBorder="1" applyAlignment="1">
      <alignment horizontal="center" vertical="center"/>
    </xf>
    <xf numFmtId="176" fontId="54" fillId="0" borderId="58" xfId="0" applyNumberFormat="1" applyFont="1" applyBorder="1" applyAlignment="1">
      <alignment vertical="center"/>
    </xf>
    <xf numFmtId="179" fontId="54" fillId="0" borderId="55" xfId="0" applyNumberFormat="1" applyFont="1" applyBorder="1" applyAlignment="1">
      <alignment horizontal="left" vertical="center"/>
    </xf>
    <xf numFmtId="0" fontId="54" fillId="0" borderId="56" xfId="0" applyFont="1" applyBorder="1" applyAlignment="1">
      <alignment vertical="center"/>
    </xf>
    <xf numFmtId="0" fontId="54" fillId="0" borderId="62" xfId="0" applyFont="1" applyBorder="1" applyAlignment="1">
      <alignment horizontal="center" vertical="center"/>
    </xf>
    <xf numFmtId="176" fontId="63" fillId="0" borderId="37" xfId="0" quotePrefix="1" applyNumberFormat="1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53" xfId="0" applyFont="1" applyBorder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180" fontId="67" fillId="0" borderId="0" xfId="0" applyNumberFormat="1" applyFont="1" applyAlignment="1">
      <alignment horizontal="right" vertical="center"/>
    </xf>
    <xf numFmtId="181" fontId="67" fillId="0" borderId="0" xfId="0" applyNumberFormat="1" applyFont="1" applyAlignment="1">
      <alignment horizontal="left" vertical="center"/>
    </xf>
    <xf numFmtId="177" fontId="67" fillId="0" borderId="0" xfId="0" applyNumberFormat="1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4" fillId="0" borderId="53" xfId="0" applyFont="1" applyFill="1" applyBorder="1" applyAlignment="1">
      <alignment horizontal="center" vertical="center"/>
    </xf>
    <xf numFmtId="0" fontId="54" fillId="0" borderId="73" xfId="0" applyFont="1" applyFill="1" applyBorder="1" applyAlignment="1">
      <alignment horizontal="center" vertical="center"/>
    </xf>
    <xf numFmtId="0" fontId="54" fillId="0" borderId="74" xfId="0" applyFont="1" applyFill="1" applyBorder="1" applyAlignment="1">
      <alignment vertical="center" wrapText="1"/>
    </xf>
    <xf numFmtId="0" fontId="54" fillId="0" borderId="74" xfId="0" applyFont="1" applyFill="1" applyBorder="1" applyAlignment="1">
      <alignment horizontal="center" vertical="center" wrapText="1"/>
    </xf>
    <xf numFmtId="176" fontId="54" fillId="0" borderId="75" xfId="0" applyNumberFormat="1" applyFont="1" applyFill="1" applyBorder="1" applyAlignment="1">
      <alignment vertical="center"/>
    </xf>
    <xf numFmtId="179" fontId="54" fillId="0" borderId="76" xfId="0" applyNumberFormat="1" applyFont="1" applyFill="1" applyBorder="1" applyAlignment="1">
      <alignment horizontal="left" vertical="center"/>
    </xf>
    <xf numFmtId="176" fontId="54" fillId="0" borderId="76" xfId="0" applyNumberFormat="1" applyFont="1" applyFill="1" applyBorder="1" applyAlignment="1">
      <alignment horizontal="center" vertical="center"/>
    </xf>
    <xf numFmtId="0" fontId="54" fillId="0" borderId="56" xfId="0" applyFont="1" applyFill="1" applyBorder="1" applyAlignment="1">
      <alignment vertical="center"/>
    </xf>
    <xf numFmtId="0" fontId="54" fillId="0" borderId="54" xfId="0" applyFont="1" applyFill="1" applyBorder="1" applyAlignment="1">
      <alignment horizontal="center" vertical="center"/>
    </xf>
    <xf numFmtId="176" fontId="54" fillId="0" borderId="58" xfId="0" applyNumberFormat="1" applyFont="1" applyFill="1" applyBorder="1" applyAlignment="1">
      <alignment vertical="center"/>
    </xf>
    <xf numFmtId="0" fontId="54" fillId="0" borderId="68" xfId="0" applyFont="1" applyFill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54" fillId="0" borderId="0" xfId="201" applyFont="1" applyAlignment="1">
      <alignment vertical="center"/>
    </xf>
    <xf numFmtId="0" fontId="54" fillId="0" borderId="0" xfId="0" applyFont="1" applyAlignment="1">
      <alignment vertical="center"/>
    </xf>
    <xf numFmtId="176" fontId="54" fillId="0" borderId="40" xfId="0" quotePrefix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4" fillId="0" borderId="71" xfId="0" applyFont="1" applyFill="1" applyBorder="1" applyAlignment="1">
      <alignment horizontal="center" vertical="center"/>
    </xf>
    <xf numFmtId="176" fontId="54" fillId="0" borderId="72" xfId="0" applyNumberFormat="1" applyFont="1" applyFill="1" applyBorder="1" applyAlignment="1">
      <alignment vertical="center"/>
    </xf>
    <xf numFmtId="179" fontId="54" fillId="0" borderId="67" xfId="0" applyNumberFormat="1" applyFont="1" applyFill="1" applyBorder="1" applyAlignment="1">
      <alignment horizontal="left" vertical="center"/>
    </xf>
    <xf numFmtId="176" fontId="54" fillId="0" borderId="71" xfId="0" applyNumberFormat="1" applyFont="1" applyFill="1" applyBorder="1" applyAlignment="1">
      <alignment horizontal="center" vertical="center"/>
    </xf>
    <xf numFmtId="176" fontId="54" fillId="0" borderId="67" xfId="0" applyNumberFormat="1" applyFont="1" applyFill="1" applyBorder="1" applyAlignment="1">
      <alignment horizontal="center" vertical="center"/>
    </xf>
    <xf numFmtId="0" fontId="54" fillId="0" borderId="26" xfId="0" applyFont="1" applyFill="1" applyBorder="1" applyAlignment="1">
      <alignment vertical="center" wrapText="1"/>
    </xf>
    <xf numFmtId="0" fontId="54" fillId="0" borderId="37" xfId="0" applyFont="1" applyFill="1" applyBorder="1" applyAlignment="1">
      <alignment horizontal="center" vertical="center"/>
    </xf>
    <xf numFmtId="176" fontId="54" fillId="0" borderId="5" xfId="0" applyNumberFormat="1" applyFont="1" applyFill="1" applyBorder="1" applyAlignment="1">
      <alignment vertical="center"/>
    </xf>
    <xf numFmtId="176" fontId="54" fillId="0" borderId="37" xfId="0" applyNumberFormat="1" applyFont="1" applyFill="1" applyBorder="1" applyAlignment="1">
      <alignment horizontal="center" vertical="center"/>
    </xf>
    <xf numFmtId="0" fontId="54" fillId="0" borderId="63" xfId="0" applyFont="1" applyFill="1" applyBorder="1" applyAlignment="1">
      <alignment vertical="center" wrapText="1"/>
    </xf>
    <xf numFmtId="176" fontId="54" fillId="0" borderId="73" xfId="0" applyNumberFormat="1" applyFont="1" applyFill="1" applyBorder="1" applyAlignment="1">
      <alignment horizontal="center" vertical="center"/>
    </xf>
    <xf numFmtId="0" fontId="54" fillId="0" borderId="65" xfId="0" applyFont="1" applyFill="1" applyBorder="1" applyAlignment="1">
      <alignment horizontal="center" vertical="center"/>
    </xf>
    <xf numFmtId="0" fontId="54" fillId="0" borderId="74" xfId="0" applyFont="1" applyFill="1" applyBorder="1" applyAlignment="1">
      <alignment horizontal="center" vertical="center"/>
    </xf>
    <xf numFmtId="176" fontId="54" fillId="0" borderId="78" xfId="0" applyNumberFormat="1" applyFont="1" applyFill="1" applyBorder="1" applyAlignment="1">
      <alignment vertical="center"/>
    </xf>
    <xf numFmtId="179" fontId="54" fillId="0" borderId="58" xfId="0" applyNumberFormat="1" applyFont="1" applyFill="1" applyBorder="1" applyAlignment="1">
      <alignment horizontal="left" vertical="center"/>
    </xf>
    <xf numFmtId="176" fontId="54" fillId="0" borderId="61" xfId="0" applyNumberFormat="1" applyFont="1" applyFill="1" applyBorder="1" applyAlignment="1">
      <alignment vertical="center"/>
    </xf>
    <xf numFmtId="176" fontId="54" fillId="0" borderId="53" xfId="0" quotePrefix="1" applyNumberFormat="1" applyFont="1" applyFill="1" applyBorder="1" applyAlignment="1">
      <alignment horizontal="center" vertical="center"/>
    </xf>
    <xf numFmtId="0" fontId="54" fillId="0" borderId="64" xfId="0" applyFont="1" applyFill="1" applyBorder="1" applyAlignment="1">
      <alignment horizontal="center" vertical="center"/>
    </xf>
    <xf numFmtId="179" fontId="54" fillId="0" borderId="6" xfId="0" applyNumberFormat="1" applyFont="1" applyFill="1" applyBorder="1" applyAlignment="1">
      <alignment horizontal="left" vertical="center"/>
    </xf>
    <xf numFmtId="176" fontId="54" fillId="0" borderId="47" xfId="0" applyNumberFormat="1" applyFont="1" applyFill="1" applyBorder="1" applyAlignment="1">
      <alignment vertical="center"/>
    </xf>
    <xf numFmtId="176" fontId="54" fillId="0" borderId="37" xfId="0" quotePrefix="1" applyNumberFormat="1" applyFont="1" applyFill="1" applyBorder="1" applyAlignment="1">
      <alignment horizontal="center" vertical="center"/>
    </xf>
    <xf numFmtId="176" fontId="54" fillId="0" borderId="41" xfId="0" applyNumberFormat="1" applyFont="1" applyFill="1" applyBorder="1" applyAlignment="1">
      <alignment horizontal="center" vertical="center"/>
    </xf>
    <xf numFmtId="0" fontId="54" fillId="0" borderId="54" xfId="0" applyFont="1" applyFill="1" applyBorder="1" applyAlignment="1">
      <alignment vertical="center"/>
    </xf>
    <xf numFmtId="176" fontId="54" fillId="0" borderId="41" xfId="0" quotePrefix="1" applyNumberFormat="1" applyFont="1" applyFill="1" applyBorder="1" applyAlignment="1">
      <alignment horizontal="center" vertical="center"/>
    </xf>
    <xf numFmtId="0" fontId="54" fillId="0" borderId="59" xfId="0" applyFont="1" applyFill="1" applyBorder="1" applyAlignment="1">
      <alignment horizontal="center" vertical="center"/>
    </xf>
    <xf numFmtId="176" fontId="54" fillId="0" borderId="57" xfId="0" applyNumberFormat="1" applyFont="1" applyFill="1" applyBorder="1" applyAlignment="1">
      <alignment horizontal="center" vertical="center"/>
    </xf>
    <xf numFmtId="0" fontId="54" fillId="0" borderId="6" xfId="0" applyFont="1" applyFill="1" applyBorder="1" applyAlignment="1" applyProtection="1">
      <alignment vertical="center"/>
      <protection locked="0"/>
    </xf>
    <xf numFmtId="0" fontId="54" fillId="0" borderId="78" xfId="0" applyFont="1" applyFill="1" applyBorder="1" applyAlignment="1" applyProtection="1">
      <alignment vertical="center"/>
      <protection locked="0"/>
    </xf>
    <xf numFmtId="176" fontId="54" fillId="0" borderId="79" xfId="0" applyNumberFormat="1" applyFont="1" applyFill="1" applyBorder="1" applyAlignment="1">
      <alignment horizontal="center" vertical="center"/>
    </xf>
    <xf numFmtId="0" fontId="54" fillId="0" borderId="80" xfId="0" applyFont="1" applyFill="1" applyBorder="1" applyAlignment="1">
      <alignment horizontal="center" vertical="center"/>
    </xf>
    <xf numFmtId="0" fontId="54" fillId="0" borderId="69" xfId="0" applyFont="1" applyFill="1" applyBorder="1" applyAlignment="1">
      <alignment vertical="center" wrapText="1"/>
    </xf>
    <xf numFmtId="179" fontId="54" fillId="0" borderId="82" xfId="0" applyNumberFormat="1" applyFont="1" applyFill="1" applyBorder="1" applyAlignment="1">
      <alignment horizontal="left" vertical="center"/>
    </xf>
    <xf numFmtId="176" fontId="54" fillId="0" borderId="80" xfId="0" applyNumberFormat="1" applyFont="1" applyFill="1" applyBorder="1" applyAlignment="1">
      <alignment horizontal="center" vertical="center"/>
    </xf>
    <xf numFmtId="176" fontId="54" fillId="0" borderId="82" xfId="0" applyNumberFormat="1" applyFont="1" applyFill="1" applyBorder="1" applyAlignment="1">
      <alignment horizontal="center" vertical="center"/>
    </xf>
    <xf numFmtId="0" fontId="54" fillId="0" borderId="69" xfId="0" applyFont="1" applyFill="1" applyBorder="1" applyAlignment="1">
      <alignment horizontal="center" vertical="center" wrapText="1"/>
    </xf>
    <xf numFmtId="0" fontId="63" fillId="0" borderId="53" xfId="0" applyFont="1" applyFill="1" applyBorder="1" applyAlignment="1">
      <alignment horizontal="center" vertical="center"/>
    </xf>
    <xf numFmtId="176" fontId="54" fillId="0" borderId="40" xfId="0" quotePrefix="1" applyNumberFormat="1" applyFont="1" applyFill="1" applyBorder="1" applyAlignment="1">
      <alignment horizontal="center" vertical="center" wrapText="1"/>
    </xf>
    <xf numFmtId="0" fontId="54" fillId="0" borderId="87" xfId="0" applyFont="1" applyFill="1" applyBorder="1" applyAlignment="1">
      <alignment horizontal="center" vertical="center"/>
    </xf>
    <xf numFmtId="176" fontId="54" fillId="0" borderId="7" xfId="0" quotePrefix="1" applyNumberFormat="1" applyFont="1" applyFill="1" applyBorder="1" applyAlignment="1">
      <alignment horizontal="center" vertical="center"/>
    </xf>
    <xf numFmtId="0" fontId="54" fillId="0" borderId="85" xfId="0" applyFont="1" applyBorder="1" applyAlignment="1">
      <alignment horizontal="center" vertical="center"/>
    </xf>
    <xf numFmtId="0" fontId="54" fillId="0" borderId="77" xfId="0" applyFont="1" applyBorder="1" applyAlignment="1">
      <alignment vertical="center"/>
    </xf>
    <xf numFmtId="0" fontId="54" fillId="0" borderId="69" xfId="0" applyFont="1" applyBorder="1" applyAlignment="1">
      <alignment horizontal="center" vertical="center"/>
    </xf>
    <xf numFmtId="176" fontId="54" fillId="0" borderId="70" xfId="0" applyNumberFormat="1" applyFont="1" applyBorder="1" applyAlignment="1">
      <alignment horizontal="right" vertical="center" wrapText="1"/>
    </xf>
    <xf numFmtId="179" fontId="54" fillId="0" borderId="67" xfId="0" applyNumberFormat="1" applyFont="1" applyBorder="1" applyAlignment="1">
      <alignment horizontal="left" vertical="center" wrapText="1"/>
    </xf>
    <xf numFmtId="176" fontId="54" fillId="0" borderId="71" xfId="0" quotePrefix="1" applyNumberFormat="1" applyFont="1" applyBorder="1" applyAlignment="1">
      <alignment horizontal="center" vertical="center" wrapText="1"/>
    </xf>
    <xf numFmtId="176" fontId="54" fillId="0" borderId="67" xfId="0" quotePrefix="1" applyNumberFormat="1" applyFont="1" applyBorder="1" applyAlignment="1">
      <alignment horizontal="center" vertical="center" wrapText="1"/>
    </xf>
    <xf numFmtId="176" fontId="54" fillId="0" borderId="67" xfId="0" applyNumberFormat="1" applyFont="1" applyBorder="1" applyAlignment="1">
      <alignment horizontal="center" vertical="center" wrapText="1"/>
    </xf>
    <xf numFmtId="0" fontId="54" fillId="0" borderId="86" xfId="0" applyFont="1" applyBorder="1" applyAlignment="1">
      <alignment horizontal="center" vertical="center"/>
    </xf>
    <xf numFmtId="0" fontId="54" fillId="0" borderId="88" xfId="0" applyFont="1" applyBorder="1" applyAlignment="1">
      <alignment horizontal="center" vertical="center"/>
    </xf>
    <xf numFmtId="0" fontId="54" fillId="0" borderId="71" xfId="0" applyFont="1" applyBorder="1" applyAlignment="1">
      <alignment horizontal="center" vertical="center"/>
    </xf>
    <xf numFmtId="0" fontId="54" fillId="0" borderId="69" xfId="0" applyFont="1" applyBorder="1" applyAlignment="1">
      <alignment vertical="center" wrapText="1"/>
    </xf>
    <xf numFmtId="0" fontId="54" fillId="0" borderId="69" xfId="0" applyFont="1" applyBorder="1" applyAlignment="1">
      <alignment horizontal="center" vertical="center" wrapText="1"/>
    </xf>
    <xf numFmtId="176" fontId="54" fillId="0" borderId="72" xfId="0" applyNumberFormat="1" applyFont="1" applyBorder="1" applyAlignment="1">
      <alignment vertical="center"/>
    </xf>
    <xf numFmtId="179" fontId="54" fillId="0" borderId="67" xfId="0" applyNumberFormat="1" applyFont="1" applyBorder="1" applyAlignment="1">
      <alignment horizontal="left" vertical="center"/>
    </xf>
    <xf numFmtId="176" fontId="54" fillId="0" borderId="71" xfId="0" applyNumberFormat="1" applyFont="1" applyBorder="1" applyAlignment="1">
      <alignment horizontal="center" vertical="center"/>
    </xf>
    <xf numFmtId="176" fontId="54" fillId="0" borderId="67" xfId="0" applyNumberFormat="1" applyFont="1" applyBorder="1" applyAlignment="1">
      <alignment horizontal="center" vertical="center"/>
    </xf>
    <xf numFmtId="176" fontId="54" fillId="0" borderId="59" xfId="0" quotePrefix="1" applyNumberFormat="1" applyFont="1" applyFill="1" applyBorder="1" applyAlignment="1">
      <alignment horizontal="center" vertical="center"/>
    </xf>
    <xf numFmtId="0" fontId="54" fillId="0" borderId="87" xfId="0" applyFont="1" applyBorder="1" applyAlignment="1">
      <alignment horizontal="center" vertical="center"/>
    </xf>
    <xf numFmtId="176" fontId="54" fillId="0" borderId="7" xfId="0" quotePrefix="1" applyNumberFormat="1" applyFont="1" applyBorder="1" applyAlignment="1">
      <alignment horizontal="center" vertical="center"/>
    </xf>
    <xf numFmtId="0" fontId="68" fillId="0" borderId="37" xfId="0" applyFont="1" applyFill="1" applyBorder="1" applyAlignment="1">
      <alignment horizontal="center" vertical="center"/>
    </xf>
    <xf numFmtId="0" fontId="54" fillId="0" borderId="80" xfId="0" applyFont="1" applyBorder="1" applyAlignment="1">
      <alignment horizontal="center" vertical="center"/>
    </xf>
    <xf numFmtId="0" fontId="54" fillId="0" borderId="66" xfId="0" applyFont="1" applyBorder="1" applyAlignment="1">
      <alignment horizontal="center" vertical="center" wrapText="1"/>
    </xf>
    <xf numFmtId="176" fontId="54" fillId="0" borderId="81" xfId="0" applyNumberFormat="1" applyFont="1" applyBorder="1" applyAlignment="1">
      <alignment vertical="center"/>
    </xf>
    <xf numFmtId="179" fontId="54" fillId="0" borderId="82" xfId="0" applyNumberFormat="1" applyFont="1" applyBorder="1" applyAlignment="1">
      <alignment horizontal="left" vertical="center"/>
    </xf>
    <xf numFmtId="176" fontId="54" fillId="0" borderId="80" xfId="0" applyNumberFormat="1" applyFont="1" applyBorder="1" applyAlignment="1">
      <alignment horizontal="center" vertical="center"/>
    </xf>
    <xf numFmtId="176" fontId="54" fillId="0" borderId="82" xfId="0" applyNumberFormat="1" applyFont="1" applyBorder="1" applyAlignment="1">
      <alignment horizontal="center" vertical="center"/>
    </xf>
    <xf numFmtId="0" fontId="54" fillId="0" borderId="60" xfId="0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56" fillId="0" borderId="0" xfId="201" applyFont="1" applyAlignment="1">
      <alignment horizontal="center" vertical="center"/>
    </xf>
    <xf numFmtId="179" fontId="54" fillId="0" borderId="0" xfId="0" applyNumberFormat="1" applyFont="1" applyAlignment="1">
      <alignment horizontal="center" vertical="center"/>
    </xf>
    <xf numFmtId="49" fontId="62" fillId="25" borderId="23" xfId="201" applyNumberFormat="1" applyFont="1" applyFill="1" applyBorder="1" applyAlignment="1">
      <alignment horizontal="center" vertical="center" wrapText="1"/>
    </xf>
    <xf numFmtId="49" fontId="62" fillId="25" borderId="27" xfId="201" applyNumberFormat="1" applyFont="1" applyFill="1" applyBorder="1" applyAlignment="1">
      <alignment horizontal="center" vertical="center"/>
    </xf>
    <xf numFmtId="49" fontId="62" fillId="25" borderId="24" xfId="201" applyNumberFormat="1" applyFont="1" applyFill="1" applyBorder="1" applyAlignment="1">
      <alignment horizontal="center" vertical="center"/>
    </xf>
    <xf numFmtId="49" fontId="62" fillId="25" borderId="31" xfId="201" applyNumberFormat="1" applyFont="1" applyFill="1" applyBorder="1" applyAlignment="1">
      <alignment horizontal="center" vertical="center" wrapText="1"/>
    </xf>
    <xf numFmtId="49" fontId="62" fillId="25" borderId="33" xfId="201" applyNumberFormat="1" applyFont="1" applyFill="1" applyBorder="1" applyAlignment="1">
      <alignment horizontal="center" vertical="center"/>
    </xf>
    <xf numFmtId="49" fontId="62" fillId="25" borderId="36" xfId="201" applyNumberFormat="1" applyFont="1" applyFill="1" applyBorder="1" applyAlignment="1">
      <alignment horizontal="center" vertical="center"/>
    </xf>
    <xf numFmtId="0" fontId="62" fillId="25" borderId="9" xfId="201" applyFont="1" applyFill="1" applyBorder="1" applyAlignment="1">
      <alignment horizontal="center" vertical="center"/>
    </xf>
    <xf numFmtId="9" fontId="49" fillId="0" borderId="25" xfId="2" applyFont="1" applyFill="1" applyBorder="1" applyAlignment="1">
      <alignment horizontal="center" vertical="center"/>
    </xf>
    <xf numFmtId="9" fontId="49" fillId="0" borderId="22" xfId="2" applyFont="1" applyFill="1" applyBorder="1" applyAlignment="1">
      <alignment horizontal="center" vertical="center"/>
    </xf>
    <xf numFmtId="0" fontId="60" fillId="25" borderId="23" xfId="201" applyFont="1" applyFill="1" applyBorder="1" applyAlignment="1">
      <alignment horizontal="center" vertical="center" wrapText="1"/>
    </xf>
    <xf numFmtId="0" fontId="60" fillId="25" borderId="27" xfId="201" applyFont="1" applyFill="1" applyBorder="1" applyAlignment="1">
      <alignment horizontal="center" vertical="center"/>
    </xf>
    <xf numFmtId="0" fontId="60" fillId="25" borderId="24" xfId="201" applyFont="1" applyFill="1" applyBorder="1" applyAlignment="1">
      <alignment horizontal="center" vertical="center"/>
    </xf>
    <xf numFmtId="49" fontId="60" fillId="25" borderId="23" xfId="201" applyNumberFormat="1" applyFont="1" applyFill="1" applyBorder="1" applyAlignment="1">
      <alignment horizontal="center" vertical="center" wrapText="1"/>
    </xf>
    <xf numFmtId="49" fontId="60" fillId="25" borderId="27" xfId="201" applyNumberFormat="1" applyFont="1" applyFill="1" applyBorder="1" applyAlignment="1">
      <alignment horizontal="center" vertical="center"/>
    </xf>
    <xf numFmtId="49" fontId="60" fillId="25" borderId="24" xfId="201" applyNumberFormat="1" applyFont="1" applyFill="1" applyBorder="1" applyAlignment="1">
      <alignment horizontal="center" vertical="center"/>
    </xf>
    <xf numFmtId="49" fontId="60" fillId="25" borderId="42" xfId="201" applyNumberFormat="1" applyFont="1" applyFill="1" applyBorder="1" applyAlignment="1">
      <alignment horizontal="center" vertical="center" wrapText="1"/>
    </xf>
    <xf numFmtId="49" fontId="60" fillId="25" borderId="0" xfId="201" applyNumberFormat="1" applyFont="1" applyFill="1" applyAlignment="1">
      <alignment horizontal="center" vertical="center"/>
    </xf>
    <xf numFmtId="49" fontId="60" fillId="25" borderId="2" xfId="201" applyNumberFormat="1" applyFont="1" applyFill="1" applyBorder="1" applyAlignment="1">
      <alignment horizontal="center" vertical="center"/>
    </xf>
    <xf numFmtId="0" fontId="60" fillId="25" borderId="8" xfId="201" applyFont="1" applyFill="1" applyBorder="1" applyAlignment="1">
      <alignment horizontal="center" vertical="center"/>
    </xf>
    <xf numFmtId="0" fontId="60" fillId="25" borderId="9" xfId="201" applyFont="1" applyFill="1" applyBorder="1" applyAlignment="1">
      <alignment horizontal="center" vertical="center"/>
    </xf>
    <xf numFmtId="0" fontId="60" fillId="25" borderId="10" xfId="201" applyFont="1" applyFill="1" applyBorder="1" applyAlignment="1">
      <alignment horizontal="center" vertical="center"/>
    </xf>
    <xf numFmtId="0" fontId="60" fillId="26" borderId="8" xfId="201" applyFont="1" applyFill="1" applyBorder="1" applyAlignment="1" applyProtection="1">
      <alignment horizontal="center" vertical="center"/>
      <protection locked="0"/>
    </xf>
    <xf numFmtId="0" fontId="60" fillId="26" borderId="10" xfId="201" applyFont="1" applyFill="1" applyBorder="1" applyAlignment="1" applyProtection="1">
      <alignment horizontal="center" vertical="center"/>
      <protection locked="0"/>
    </xf>
    <xf numFmtId="0" fontId="60" fillId="25" borderId="29" xfId="201" applyFont="1" applyFill="1" applyBorder="1" applyAlignment="1" applyProtection="1">
      <alignment horizontal="center" vertical="center" wrapText="1"/>
      <protection locked="0"/>
    </xf>
    <xf numFmtId="0" fontId="60" fillId="25" borderId="34" xfId="201" applyFont="1" applyFill="1" applyBorder="1" applyAlignment="1" applyProtection="1">
      <alignment horizontal="center" vertical="center" wrapText="1"/>
      <protection locked="0"/>
    </xf>
    <xf numFmtId="0" fontId="60" fillId="25" borderId="1" xfId="201" applyFont="1" applyFill="1" applyBorder="1" applyAlignment="1" applyProtection="1">
      <alignment horizontal="center" vertical="center" wrapText="1"/>
      <protection locked="0"/>
    </xf>
    <xf numFmtId="0" fontId="60" fillId="25" borderId="3" xfId="201" applyFont="1" applyFill="1" applyBorder="1" applyAlignment="1" applyProtection="1">
      <alignment horizontal="center" vertical="center" wrapText="1"/>
      <protection locked="0"/>
    </xf>
    <xf numFmtId="0" fontId="60" fillId="25" borderId="0" xfId="201" applyFont="1" applyFill="1" applyAlignment="1" applyProtection="1">
      <alignment horizontal="center" vertical="center" wrapText="1"/>
      <protection locked="0"/>
    </xf>
    <xf numFmtId="0" fontId="60" fillId="25" borderId="28" xfId="201" applyFont="1" applyFill="1" applyBorder="1" applyAlignment="1" applyProtection="1">
      <alignment horizontal="center" vertical="center" wrapText="1"/>
      <protection locked="0"/>
    </xf>
    <xf numFmtId="0" fontId="60" fillId="25" borderId="2" xfId="201" applyFont="1" applyFill="1" applyBorder="1" applyAlignment="1" applyProtection="1">
      <alignment horizontal="center" vertical="center" wrapText="1"/>
      <protection locked="0"/>
    </xf>
    <xf numFmtId="0" fontId="60" fillId="25" borderId="4" xfId="201" applyFont="1" applyFill="1" applyBorder="1" applyAlignment="1" applyProtection="1">
      <alignment horizontal="center" vertical="center" wrapText="1"/>
      <protection locked="0"/>
    </xf>
    <xf numFmtId="0" fontId="60" fillId="27" borderId="51" xfId="0" applyFont="1" applyFill="1" applyBorder="1" applyAlignment="1">
      <alignment horizontal="center" vertical="center" wrapText="1"/>
    </xf>
    <xf numFmtId="0" fontId="60" fillId="27" borderId="52" xfId="0" applyFont="1" applyFill="1" applyBorder="1" applyAlignment="1">
      <alignment horizontal="center" vertical="center" wrapText="1"/>
    </xf>
    <xf numFmtId="177" fontId="57" fillId="0" borderId="0" xfId="201" applyNumberFormat="1" applyFont="1" applyAlignment="1" applyProtection="1">
      <alignment horizontal="center" vertical="center" wrapText="1"/>
      <protection locked="0"/>
    </xf>
    <xf numFmtId="177" fontId="57" fillId="0" borderId="11" xfId="201" applyNumberFormat="1" applyFont="1" applyBorder="1" applyAlignment="1" applyProtection="1">
      <alignment horizontal="center" vertical="center" wrapText="1"/>
      <protection locked="0"/>
    </xf>
    <xf numFmtId="0" fontId="62" fillId="26" borderId="48" xfId="201" applyFont="1" applyFill="1" applyBorder="1" applyAlignment="1" applyProtection="1">
      <alignment horizontal="center" vertical="center" wrapText="1"/>
      <protection locked="0"/>
    </xf>
    <xf numFmtId="0" fontId="62" fillId="26" borderId="46" xfId="201" applyFont="1" applyFill="1" applyBorder="1" applyAlignment="1" applyProtection="1">
      <alignment horizontal="center" vertical="center" wrapText="1"/>
      <protection locked="0"/>
    </xf>
    <xf numFmtId="0" fontId="62" fillId="25" borderId="23" xfId="201" applyFont="1" applyFill="1" applyBorder="1" applyAlignment="1">
      <alignment horizontal="center" vertical="center" wrapText="1"/>
    </xf>
    <xf numFmtId="0" fontId="62" fillId="25" borderId="27" xfId="201" applyFont="1" applyFill="1" applyBorder="1" applyAlignment="1">
      <alignment horizontal="center" vertical="center"/>
    </xf>
    <xf numFmtId="0" fontId="62" fillId="25" borderId="24" xfId="201" applyFont="1" applyFill="1" applyBorder="1" applyAlignment="1">
      <alignment horizontal="center" vertical="center"/>
    </xf>
    <xf numFmtId="14" fontId="38" fillId="0" borderId="0" xfId="234" applyNumberFormat="1" applyFont="1" applyAlignment="1">
      <alignment horizontal="center" vertical="center"/>
    </xf>
    <xf numFmtId="0" fontId="62" fillId="26" borderId="8" xfId="201" applyFont="1" applyFill="1" applyBorder="1" applyAlignment="1" applyProtection="1">
      <alignment horizontal="center" vertical="center"/>
      <protection locked="0"/>
    </xf>
    <xf numFmtId="0" fontId="62" fillId="26" borderId="10" xfId="201" applyFont="1" applyFill="1" applyBorder="1" applyAlignment="1" applyProtection="1">
      <alignment horizontal="center" vertical="center"/>
      <protection locked="0"/>
    </xf>
    <xf numFmtId="0" fontId="62" fillId="25" borderId="0" xfId="201" applyFont="1" applyFill="1" applyBorder="1" applyAlignment="1" applyProtection="1">
      <alignment horizontal="center" vertical="center" wrapText="1"/>
      <protection locked="0"/>
    </xf>
    <xf numFmtId="0" fontId="62" fillId="25" borderId="2" xfId="201" applyFont="1" applyFill="1" applyBorder="1" applyAlignment="1" applyProtection="1">
      <alignment horizontal="center" vertical="center" wrapText="1"/>
      <protection locked="0"/>
    </xf>
    <xf numFmtId="49" fontId="62" fillId="25" borderId="42" xfId="201" applyNumberFormat="1" applyFont="1" applyFill="1" applyBorder="1" applyAlignment="1">
      <alignment horizontal="center" vertical="center" wrapText="1"/>
    </xf>
    <xf numFmtId="49" fontId="62" fillId="25" borderId="0" xfId="201" applyNumberFormat="1" applyFont="1" applyFill="1" applyAlignment="1">
      <alignment horizontal="center" vertical="center"/>
    </xf>
    <xf numFmtId="49" fontId="62" fillId="25" borderId="2" xfId="201" applyNumberFormat="1" applyFont="1" applyFill="1" applyBorder="1" applyAlignment="1">
      <alignment horizontal="center" vertical="center"/>
    </xf>
    <xf numFmtId="0" fontId="62" fillId="25" borderId="8" xfId="201" applyFont="1" applyFill="1" applyBorder="1" applyAlignment="1">
      <alignment horizontal="center" vertical="center"/>
    </xf>
    <xf numFmtId="0" fontId="62" fillId="25" borderId="10" xfId="201" applyFont="1" applyFill="1" applyBorder="1" applyAlignment="1">
      <alignment horizontal="center" vertical="center"/>
    </xf>
    <xf numFmtId="0" fontId="62" fillId="25" borderId="29" xfId="201" applyFont="1" applyFill="1" applyBorder="1" applyAlignment="1" applyProtection="1">
      <alignment horizontal="center" vertical="center" wrapText="1"/>
      <protection locked="0"/>
    </xf>
    <xf numFmtId="0" fontId="62" fillId="25" borderId="28" xfId="201" applyFont="1" applyFill="1" applyBorder="1" applyAlignment="1" applyProtection="1">
      <alignment horizontal="center" vertical="center" wrapText="1"/>
      <protection locked="0"/>
    </xf>
    <xf numFmtId="0" fontId="62" fillId="25" borderId="1" xfId="201" applyFont="1" applyFill="1" applyBorder="1" applyAlignment="1" applyProtection="1">
      <alignment horizontal="center" vertical="center" wrapText="1"/>
      <protection locked="0"/>
    </xf>
    <xf numFmtId="0" fontId="62" fillId="25" borderId="4" xfId="201" applyFont="1" applyFill="1" applyBorder="1" applyAlignment="1" applyProtection="1">
      <alignment horizontal="center" vertical="center" wrapText="1"/>
      <protection locked="0"/>
    </xf>
    <xf numFmtId="49" fontId="60" fillId="25" borderId="31" xfId="201" applyNumberFormat="1" applyFont="1" applyFill="1" applyBorder="1" applyAlignment="1">
      <alignment horizontal="center" vertical="center" wrapText="1"/>
    </xf>
    <xf numFmtId="49" fontId="60" fillId="25" borderId="33" xfId="201" applyNumberFormat="1" applyFont="1" applyFill="1" applyBorder="1" applyAlignment="1">
      <alignment horizontal="center" vertical="center"/>
    </xf>
    <xf numFmtId="49" fontId="60" fillId="25" borderId="36" xfId="201" applyNumberFormat="1" applyFont="1" applyFill="1" applyBorder="1" applyAlignment="1">
      <alignment horizontal="center" vertical="center"/>
    </xf>
    <xf numFmtId="0" fontId="60" fillId="25" borderId="0" xfId="201" applyFont="1" applyFill="1" applyBorder="1" applyAlignment="1" applyProtection="1">
      <alignment horizontal="center" vertical="center" wrapText="1"/>
      <protection locked="0"/>
    </xf>
    <xf numFmtId="0" fontId="60" fillId="26" borderId="48" xfId="201" applyFont="1" applyFill="1" applyBorder="1" applyAlignment="1" applyProtection="1">
      <alignment horizontal="center" vertical="center" wrapText="1"/>
      <protection locked="0"/>
    </xf>
    <xf numFmtId="0" fontId="60" fillId="26" borderId="46" xfId="201" applyFont="1" applyFill="1" applyBorder="1" applyAlignment="1" applyProtection="1">
      <alignment horizontal="center" vertical="center" wrapText="1"/>
      <protection locked="0"/>
    </xf>
    <xf numFmtId="0" fontId="57" fillId="0" borderId="0" xfId="234" applyFont="1" applyAlignment="1">
      <alignment horizontal="center" vertical="center" wrapText="1"/>
    </xf>
    <xf numFmtId="0" fontId="57" fillId="0" borderId="11" xfId="234" applyFont="1" applyBorder="1" applyAlignment="1">
      <alignment horizontal="center" vertical="center" wrapText="1"/>
    </xf>
    <xf numFmtId="0" fontId="54" fillId="0" borderId="67" xfId="0" applyFont="1" applyBorder="1" applyAlignment="1">
      <alignment horizontal="center" vertical="center"/>
    </xf>
    <xf numFmtId="176" fontId="54" fillId="0" borderId="53" xfId="0" applyNumberFormat="1" applyFont="1" applyFill="1" applyBorder="1" applyAlignment="1">
      <alignment horizontal="center" vertical="center"/>
    </xf>
    <xf numFmtId="0" fontId="54" fillId="0" borderId="83" xfId="0" applyFont="1" applyFill="1" applyBorder="1" applyAlignment="1">
      <alignment vertical="center"/>
    </xf>
    <xf numFmtId="0" fontId="54" fillId="0" borderId="66" xfId="0" applyFont="1" applyFill="1" applyBorder="1" applyAlignment="1">
      <alignment horizontal="center" vertical="center"/>
    </xf>
    <xf numFmtId="176" fontId="54" fillId="0" borderId="84" xfId="0" applyNumberFormat="1" applyFont="1" applyFill="1" applyBorder="1" applyAlignment="1">
      <alignment vertical="center"/>
    </xf>
    <xf numFmtId="0" fontId="54" fillId="0" borderId="77" xfId="0" applyFont="1" applyFill="1" applyBorder="1" applyAlignment="1">
      <alignment vertical="center"/>
    </xf>
    <xf numFmtId="0" fontId="54" fillId="0" borderId="69" xfId="0" applyFont="1" applyFill="1" applyBorder="1" applyAlignment="1">
      <alignment horizontal="center" vertical="center"/>
    </xf>
    <xf numFmtId="176" fontId="54" fillId="0" borderId="70" xfId="0" applyNumberFormat="1" applyFont="1" applyFill="1" applyBorder="1" applyAlignment="1">
      <alignment horizontal="right" vertical="center" wrapText="1"/>
    </xf>
    <xf numFmtId="179" fontId="54" fillId="0" borderId="67" xfId="0" applyNumberFormat="1" applyFont="1" applyFill="1" applyBorder="1" applyAlignment="1">
      <alignment horizontal="left" vertical="center" wrapText="1"/>
    </xf>
    <xf numFmtId="176" fontId="54" fillId="0" borderId="71" xfId="0" quotePrefix="1" applyNumberFormat="1" applyFont="1" applyFill="1" applyBorder="1" applyAlignment="1">
      <alignment horizontal="center" vertical="center" wrapText="1"/>
    </xf>
    <xf numFmtId="176" fontId="54" fillId="0" borderId="67" xfId="0" quotePrefix="1" applyNumberFormat="1" applyFont="1" applyFill="1" applyBorder="1" applyAlignment="1">
      <alignment horizontal="center" vertical="center" wrapText="1"/>
    </xf>
    <xf numFmtId="176" fontId="54" fillId="0" borderId="67" xfId="0" applyNumberFormat="1" applyFont="1" applyFill="1" applyBorder="1" applyAlignment="1">
      <alignment horizontal="center" vertical="center" wrapText="1"/>
    </xf>
    <xf numFmtId="0" fontId="54" fillId="0" borderId="90" xfId="0" applyFont="1" applyFill="1" applyBorder="1" applyAlignment="1">
      <alignment horizontal="center" vertical="center"/>
    </xf>
    <xf numFmtId="0" fontId="54" fillId="0" borderId="89" xfId="0" applyFont="1" applyFill="1" applyBorder="1" applyAlignment="1">
      <alignment vertical="center" wrapText="1"/>
    </xf>
    <xf numFmtId="0" fontId="54" fillId="0" borderId="76" xfId="0" applyFont="1" applyFill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176" fontId="54" fillId="0" borderId="0" xfId="0" applyNumberFormat="1" applyFont="1" applyBorder="1" applyAlignment="1">
      <alignment vertical="center"/>
    </xf>
    <xf numFmtId="179" fontId="54" fillId="0" borderId="0" xfId="0" applyNumberFormat="1" applyFont="1" applyBorder="1" applyAlignment="1">
      <alignment horizontal="left" vertical="center"/>
    </xf>
    <xf numFmtId="176" fontId="63" fillId="0" borderId="0" xfId="0" applyNumberFormat="1" applyFont="1" applyBorder="1" applyAlignment="1">
      <alignment horizontal="left" vertical="center"/>
    </xf>
    <xf numFmtId="176" fontId="54" fillId="0" borderId="0" xfId="0" applyNumberFormat="1" applyFont="1" applyBorder="1" applyAlignment="1">
      <alignment horizontal="center" vertical="center" wrapText="1"/>
    </xf>
    <xf numFmtId="176" fontId="54" fillId="0" borderId="0" xfId="0" applyNumberFormat="1" applyFont="1" applyBorder="1" applyAlignment="1">
      <alignment horizontal="center" vertical="center"/>
    </xf>
    <xf numFmtId="0" fontId="63" fillId="0" borderId="53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176" fontId="54" fillId="0" borderId="6" xfId="0" applyNumberFormat="1" applyFont="1" applyBorder="1" applyAlignment="1">
      <alignment horizontal="right" vertical="center" wrapText="1"/>
    </xf>
    <xf numFmtId="179" fontId="54" fillId="0" borderId="7" xfId="0" applyNumberFormat="1" applyFont="1" applyBorder="1" applyAlignment="1">
      <alignment horizontal="left" vertical="center" wrapText="1"/>
    </xf>
    <xf numFmtId="176" fontId="54" fillId="0" borderId="40" xfId="0" quotePrefix="1" applyNumberFormat="1" applyFont="1" applyBorder="1" applyAlignment="1">
      <alignment horizontal="center" vertical="center" wrapText="1"/>
    </xf>
    <xf numFmtId="176" fontId="54" fillId="0" borderId="7" xfId="0" applyNumberFormat="1" applyFont="1" applyBorder="1" applyAlignment="1">
      <alignment horizontal="center" vertical="center" wrapText="1"/>
    </xf>
    <xf numFmtId="0" fontId="54" fillId="0" borderId="38" xfId="0" applyFont="1" applyBorder="1" applyAlignment="1">
      <alignment vertical="center"/>
    </xf>
    <xf numFmtId="176" fontId="54" fillId="0" borderId="40" xfId="0" quotePrefix="1" applyNumberFormat="1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176" fontId="63" fillId="0" borderId="57" xfId="0" quotePrefix="1" applyNumberFormat="1" applyFont="1" applyBorder="1" applyAlignment="1">
      <alignment horizontal="center" vertical="center"/>
    </xf>
    <xf numFmtId="176" fontId="54" fillId="0" borderId="57" xfId="0" quotePrefix="1" applyNumberFormat="1" applyFont="1" applyFill="1" applyBorder="1" applyAlignment="1">
      <alignment horizontal="center" vertical="center"/>
    </xf>
    <xf numFmtId="176" fontId="63" fillId="0" borderId="76" xfId="0" quotePrefix="1" applyNumberFormat="1" applyFont="1" applyFill="1" applyBorder="1" applyAlignment="1">
      <alignment horizontal="center" vertical="center"/>
    </xf>
    <xf numFmtId="0" fontId="54" fillId="0" borderId="55" xfId="0" applyFont="1" applyFill="1" applyBorder="1" applyAlignment="1">
      <alignment horizontal="center" vertical="center"/>
    </xf>
    <xf numFmtId="0" fontId="54" fillId="0" borderId="91" xfId="0" applyFont="1" applyFill="1" applyBorder="1" applyAlignment="1">
      <alignment vertical="center" wrapText="1"/>
    </xf>
    <xf numFmtId="0" fontId="54" fillId="28" borderId="92" xfId="0" applyFont="1" applyFill="1" applyBorder="1" applyAlignment="1">
      <alignment horizontal="center" vertical="center"/>
    </xf>
    <xf numFmtId="0" fontId="54" fillId="28" borderId="93" xfId="0" applyFont="1" applyFill="1" applyBorder="1" applyAlignment="1">
      <alignment horizontal="center" vertical="center"/>
    </xf>
    <xf numFmtId="0" fontId="54" fillId="28" borderId="94" xfId="0" applyFont="1" applyFill="1" applyBorder="1" applyAlignment="1">
      <alignment horizontal="center" vertical="center"/>
    </xf>
    <xf numFmtId="0" fontId="69" fillId="0" borderId="0" xfId="0" applyFont="1" applyAlignment="1"/>
    <xf numFmtId="0" fontId="68" fillId="0" borderId="37" xfId="0" applyFont="1" applyBorder="1" applyAlignment="1">
      <alignment horizontal="center" vertical="center"/>
    </xf>
    <xf numFmtId="176" fontId="63" fillId="0" borderId="7" xfId="0" quotePrefix="1" applyNumberFormat="1" applyFont="1" applyBorder="1" applyAlignment="1">
      <alignment horizontal="center" vertical="center"/>
    </xf>
    <xf numFmtId="0" fontId="54" fillId="0" borderId="58" xfId="0" applyFont="1" applyBorder="1" applyAlignment="1" applyProtection="1">
      <alignment vertical="center"/>
      <protection locked="0"/>
    </xf>
    <xf numFmtId="0" fontId="56" fillId="0" borderId="0" xfId="201" applyFont="1" applyAlignment="1" applyProtection="1">
      <alignment horizontal="center" vertical="center"/>
      <protection locked="0"/>
    </xf>
    <xf numFmtId="0" fontId="56" fillId="0" borderId="0" xfId="201" applyFont="1" applyAlignment="1" applyProtection="1">
      <alignment vertical="center"/>
      <protection locked="0"/>
    </xf>
    <xf numFmtId="176" fontId="54" fillId="0" borderId="0" xfId="0" applyNumberFormat="1" applyFont="1" applyAlignment="1">
      <alignment vertical="center"/>
    </xf>
    <xf numFmtId="181" fontId="63" fillId="0" borderId="0" xfId="201" applyNumberFormat="1" applyFont="1" applyAlignment="1" applyProtection="1">
      <alignment horizontal="left" vertical="center"/>
      <protection locked="0"/>
    </xf>
    <xf numFmtId="0" fontId="70" fillId="0" borderId="0" xfId="201" applyFont="1" applyAlignment="1" applyProtection="1">
      <alignment horizontal="left" vertical="center"/>
      <protection locked="0"/>
    </xf>
    <xf numFmtId="179" fontId="56" fillId="0" borderId="0" xfId="0" applyNumberFormat="1" applyFont="1" applyAlignment="1">
      <alignment horizontal="center" vertical="center"/>
    </xf>
    <xf numFmtId="0" fontId="56" fillId="0" borderId="0" xfId="201" applyFont="1" applyAlignment="1">
      <alignment horizontal="left" vertical="center"/>
    </xf>
    <xf numFmtId="180" fontId="63" fillId="0" borderId="0" xfId="201" applyNumberFormat="1" applyFont="1" applyAlignment="1" applyProtection="1">
      <alignment horizontal="left"/>
      <protection locked="0"/>
    </xf>
    <xf numFmtId="0" fontId="71" fillId="0" borderId="0" xfId="0" applyFont="1" applyAlignment="1">
      <alignment vertical="center"/>
    </xf>
  </cellXfs>
  <cellStyles count="309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Comma [0] 2" xfId="194" xr:uid="{00000000-0005-0000-0000-000012000000}"/>
    <cellStyle name="EXCLセル結合" xfId="24" xr:uid="{00000000-0005-0000-0000-000013000000}"/>
    <cellStyle name="Hyperlink" xfId="263" xr:uid="{D387F904-EF7E-4C15-8C58-1B461C367CFE}"/>
    <cellStyle name="Normal 10" xfId="204" xr:uid="{00000000-0005-0000-0000-000014000000}"/>
    <cellStyle name="Normal 11" xfId="206" xr:uid="{00000000-0005-0000-0000-000015000000}"/>
    <cellStyle name="Normal 12" xfId="205" xr:uid="{00000000-0005-0000-0000-000016000000}"/>
    <cellStyle name="Normal 13" xfId="207" xr:uid="{00000000-0005-0000-0000-000017000000}"/>
    <cellStyle name="Normal 14" xfId="208" xr:uid="{00000000-0005-0000-0000-000018000000}"/>
    <cellStyle name="Normal 15" xfId="209" xr:uid="{00000000-0005-0000-0000-000019000000}"/>
    <cellStyle name="Normal 16" xfId="210" xr:uid="{00000000-0005-0000-0000-00001A000000}"/>
    <cellStyle name="Normal 17" xfId="211" xr:uid="{00000000-0005-0000-0000-00001B000000}"/>
    <cellStyle name="Normal 18" xfId="212" xr:uid="{00000000-0005-0000-0000-00001C000000}"/>
    <cellStyle name="Normal 19" xfId="213" xr:uid="{00000000-0005-0000-0000-00001D000000}"/>
    <cellStyle name="Normal 2" xfId="192" xr:uid="{00000000-0005-0000-0000-00001E000000}"/>
    <cellStyle name="Normal 20" xfId="214" xr:uid="{00000000-0005-0000-0000-00001F000000}"/>
    <cellStyle name="Normal 21" xfId="215" xr:uid="{00000000-0005-0000-0000-000020000000}"/>
    <cellStyle name="Normal 22" xfId="216" xr:uid="{00000000-0005-0000-0000-000021000000}"/>
    <cellStyle name="Normal 3" xfId="195" xr:uid="{00000000-0005-0000-0000-000022000000}"/>
    <cellStyle name="Normal 4" xfId="196" xr:uid="{00000000-0005-0000-0000-000023000000}"/>
    <cellStyle name="Normal 5" xfId="197" xr:uid="{00000000-0005-0000-0000-000024000000}"/>
    <cellStyle name="Normal 6" xfId="198" xr:uid="{00000000-0005-0000-0000-000025000000}"/>
    <cellStyle name="Normal 7" xfId="200" xr:uid="{00000000-0005-0000-0000-000026000000}"/>
    <cellStyle name="Normal 8" xfId="202" xr:uid="{00000000-0005-0000-0000-000027000000}"/>
    <cellStyle name="Normal 9" xfId="203" xr:uid="{00000000-0005-0000-0000-000028000000}"/>
    <cellStyle name="Percent 2" xfId="193" xr:uid="{00000000-0005-0000-0000-000029000000}"/>
    <cellStyle name="アクセント 1 2" xfId="25" xr:uid="{00000000-0005-0000-0000-00002A000000}"/>
    <cellStyle name="アクセント 2 2" xfId="26" xr:uid="{00000000-0005-0000-0000-00002B000000}"/>
    <cellStyle name="アクセント 3 2" xfId="27" xr:uid="{00000000-0005-0000-0000-00002C000000}"/>
    <cellStyle name="アクセント 4 2" xfId="28" xr:uid="{00000000-0005-0000-0000-00002D000000}"/>
    <cellStyle name="アクセント 5 2" xfId="29" xr:uid="{00000000-0005-0000-0000-00002E000000}"/>
    <cellStyle name="アクセント 6 2" xfId="30" xr:uid="{00000000-0005-0000-0000-00002F000000}"/>
    <cellStyle name="タイトル 2" xfId="31" xr:uid="{00000000-0005-0000-0000-000030000000}"/>
    <cellStyle name="チェック セル 2" xfId="32" xr:uid="{00000000-0005-0000-0000-000031000000}"/>
    <cellStyle name="どちらでもない 2" xfId="33" xr:uid="{00000000-0005-0000-0000-000032000000}"/>
    <cellStyle name="パーセント 2" xfId="2" xr:uid="{00000000-0005-0000-0000-000033000000}"/>
    <cellStyle name="パーセント 2 2" xfId="34" xr:uid="{00000000-0005-0000-0000-000034000000}"/>
    <cellStyle name="パーセント 3" xfId="35" xr:uid="{00000000-0005-0000-0000-000035000000}"/>
    <cellStyle name="パーセント 4" xfId="36" xr:uid="{00000000-0005-0000-0000-000036000000}"/>
    <cellStyle name="ハイパーリンク 2" xfId="3" xr:uid="{00000000-0005-0000-0000-000037000000}"/>
    <cellStyle name="ハイパーリンク 2 2" xfId="233" xr:uid="{5C61B2BB-E085-42D9-84C7-058B9DA94F17}"/>
    <cellStyle name="ハイパーリンク 3" xfId="235" xr:uid="{D8154B47-8D81-4A2E-83F6-90745937086D}"/>
    <cellStyle name="メモ 2" xfId="37" xr:uid="{00000000-0005-0000-0000-000038000000}"/>
    <cellStyle name="メモ 3" xfId="38" xr:uid="{00000000-0005-0000-0000-000039000000}"/>
    <cellStyle name="メモ 4" xfId="39" xr:uid="{00000000-0005-0000-0000-00003A000000}"/>
    <cellStyle name="リンク セル 2" xfId="40" xr:uid="{00000000-0005-0000-0000-00003B000000}"/>
    <cellStyle name="悪い 2" xfId="41" xr:uid="{00000000-0005-0000-0000-00003C000000}"/>
    <cellStyle name="計算 2" xfId="42" xr:uid="{00000000-0005-0000-0000-00003D000000}"/>
    <cellStyle name="警告文 2" xfId="43" xr:uid="{00000000-0005-0000-0000-00003E000000}"/>
    <cellStyle name="桁区切り 2" xfId="44" xr:uid="{00000000-0005-0000-0000-00003F000000}"/>
    <cellStyle name="見出し 1 2" xfId="45" xr:uid="{00000000-0005-0000-0000-000040000000}"/>
    <cellStyle name="見出し 2 2" xfId="46" xr:uid="{00000000-0005-0000-0000-000041000000}"/>
    <cellStyle name="見出し 3 2" xfId="47" xr:uid="{00000000-0005-0000-0000-000042000000}"/>
    <cellStyle name="見出し 4 2" xfId="48" xr:uid="{00000000-0005-0000-0000-000043000000}"/>
    <cellStyle name="集計 2" xfId="49" xr:uid="{00000000-0005-0000-0000-000044000000}"/>
    <cellStyle name="出力 2" xfId="50" xr:uid="{00000000-0005-0000-0000-000045000000}"/>
    <cellStyle name="説明文 2" xfId="51" xr:uid="{00000000-0005-0000-0000-000046000000}"/>
    <cellStyle name="通貨 2" xfId="279" xr:uid="{00000000-0005-0000-0000-000039010000}"/>
    <cellStyle name="通貨 3" xfId="304" xr:uid="{00000000-0005-0000-0000-000059010000}"/>
    <cellStyle name="入力 2" xfId="52" xr:uid="{00000000-0005-0000-0000-000047000000}"/>
    <cellStyle name="標準" xfId="0" builtinId="0"/>
    <cellStyle name="標準 10" xfId="53" xr:uid="{00000000-0005-0000-0000-000049000000}"/>
    <cellStyle name="標準 11" xfId="54" xr:uid="{00000000-0005-0000-0000-00004A000000}"/>
    <cellStyle name="標準 12" xfId="55" xr:uid="{00000000-0005-0000-0000-00004B000000}"/>
    <cellStyle name="標準 13" xfId="1" xr:uid="{00000000-0005-0000-0000-00004C000000}"/>
    <cellStyle name="標準 14" xfId="56" xr:uid="{00000000-0005-0000-0000-00004D000000}"/>
    <cellStyle name="標準 15" xfId="57" xr:uid="{00000000-0005-0000-0000-00004E000000}"/>
    <cellStyle name="標準 16" xfId="58" xr:uid="{00000000-0005-0000-0000-00004F000000}"/>
    <cellStyle name="標準 17" xfId="59" xr:uid="{00000000-0005-0000-0000-000050000000}"/>
    <cellStyle name="標準 18" xfId="60" xr:uid="{00000000-0005-0000-0000-000051000000}"/>
    <cellStyle name="標準 19" xfId="61" xr:uid="{00000000-0005-0000-0000-000052000000}"/>
    <cellStyle name="標準 2" xfId="5" xr:uid="{00000000-0005-0000-0000-000053000000}"/>
    <cellStyle name="標準 2 10" xfId="201" xr:uid="{00000000-0005-0000-0000-000054000000}"/>
    <cellStyle name="標準 2 2" xfId="62" xr:uid="{00000000-0005-0000-0000-000055000000}"/>
    <cellStyle name="標準 2 2 2" xfId="63" xr:uid="{00000000-0005-0000-0000-000056000000}"/>
    <cellStyle name="標準 2 2 2 2" xfId="64" xr:uid="{00000000-0005-0000-0000-000057000000}"/>
    <cellStyle name="標準 2 2 3" xfId="65" xr:uid="{00000000-0005-0000-0000-000058000000}"/>
    <cellStyle name="標準 2 2 3 2" xfId="66" xr:uid="{00000000-0005-0000-0000-000059000000}"/>
    <cellStyle name="標準 2 2 3 2 2" xfId="67" xr:uid="{00000000-0005-0000-0000-00005A000000}"/>
    <cellStyle name="標準 2 2 3 3" xfId="68" xr:uid="{00000000-0005-0000-0000-00005B000000}"/>
    <cellStyle name="標準 2 2 3 4" xfId="69" xr:uid="{00000000-0005-0000-0000-00005C000000}"/>
    <cellStyle name="標準 2 2 3_新EUR 入力用" xfId="70" xr:uid="{00000000-0005-0000-0000-00005D000000}"/>
    <cellStyle name="標準 2 2 4" xfId="71" xr:uid="{00000000-0005-0000-0000-00005E000000}"/>
    <cellStyle name="標準 2 2 5" xfId="225" xr:uid="{00000000-0005-0000-0000-000005000000}"/>
    <cellStyle name="標準 2 2 6" xfId="227" xr:uid="{00000000-0005-0000-0000-000005000000}"/>
    <cellStyle name="標準 2 2 7" xfId="229" xr:uid="{00000000-0005-0000-0000-000005000000}"/>
    <cellStyle name="標準 2 2 8" xfId="231" xr:uid="{00000000-0005-0000-0000-000005000000}"/>
    <cellStyle name="標準 2 2_新EUR 入力用" xfId="72" xr:uid="{00000000-0005-0000-0000-00005F000000}"/>
    <cellStyle name="標準 2 3" xfId="73" xr:uid="{00000000-0005-0000-0000-000060000000}"/>
    <cellStyle name="標準 2 3 2" xfId="262" xr:uid="{3BF32E12-6854-44DA-B4AC-1C1E819BE664}"/>
    <cellStyle name="標準 2 4" xfId="74" xr:uid="{00000000-0005-0000-0000-000061000000}"/>
    <cellStyle name="標準 2 5" xfId="75" xr:uid="{00000000-0005-0000-0000-000062000000}"/>
    <cellStyle name="標準 2 6" xfId="76" xr:uid="{00000000-0005-0000-0000-000063000000}"/>
    <cellStyle name="標準 2 7" xfId="4" xr:uid="{00000000-0005-0000-0000-000064000000}"/>
    <cellStyle name="標準 2 8" xfId="77" xr:uid="{00000000-0005-0000-0000-000065000000}"/>
    <cellStyle name="標準 2 9" xfId="199" xr:uid="{00000000-0005-0000-0000-000066000000}"/>
    <cellStyle name="標準 2_アジア（中国）向けスケジュール0514" xfId="78" xr:uid="{00000000-0005-0000-0000-000067000000}"/>
    <cellStyle name="標準 20" xfId="79" xr:uid="{00000000-0005-0000-0000-000068000000}"/>
    <cellStyle name="標準 21" xfId="80" xr:uid="{00000000-0005-0000-0000-000069000000}"/>
    <cellStyle name="標準 22" xfId="81" xr:uid="{00000000-0005-0000-0000-00006A000000}"/>
    <cellStyle name="標準 23" xfId="82" xr:uid="{00000000-0005-0000-0000-00006B000000}"/>
    <cellStyle name="標準 24" xfId="83" xr:uid="{00000000-0005-0000-0000-00006C000000}"/>
    <cellStyle name="標準 25" xfId="84" xr:uid="{00000000-0005-0000-0000-00006D000000}"/>
    <cellStyle name="標準 26" xfId="85" xr:uid="{00000000-0005-0000-0000-00006E000000}"/>
    <cellStyle name="標準 27" xfId="86" xr:uid="{00000000-0005-0000-0000-00006F000000}"/>
    <cellStyle name="標準 28" xfId="87" xr:uid="{00000000-0005-0000-0000-000070000000}"/>
    <cellStyle name="標準 29" xfId="88" xr:uid="{00000000-0005-0000-0000-000071000000}"/>
    <cellStyle name="標準 3" xfId="89" xr:uid="{00000000-0005-0000-0000-000072000000}"/>
    <cellStyle name="標準 3 2" xfId="90" xr:uid="{00000000-0005-0000-0000-000073000000}"/>
    <cellStyle name="標準 3 2 2" xfId="91" xr:uid="{00000000-0005-0000-0000-000074000000}"/>
    <cellStyle name="標準 3 3" xfId="92" xr:uid="{00000000-0005-0000-0000-000075000000}"/>
    <cellStyle name="標準 3 3 2" xfId="93" xr:uid="{00000000-0005-0000-0000-000076000000}"/>
    <cellStyle name="標準 3 3 3" xfId="94" xr:uid="{00000000-0005-0000-0000-000077000000}"/>
    <cellStyle name="標準 3 4" xfId="95" xr:uid="{00000000-0005-0000-0000-000078000000}"/>
    <cellStyle name="標準 3 5" xfId="96" xr:uid="{00000000-0005-0000-0000-000079000000}"/>
    <cellStyle name="標準 3 6" xfId="238" xr:uid="{989E8D4B-3695-425E-A427-47CDEB1E69DB}"/>
    <cellStyle name="標準 3_SCHE(関西） 入力用" xfId="97" xr:uid="{00000000-0005-0000-0000-00007A000000}"/>
    <cellStyle name="標準 30" xfId="98" xr:uid="{00000000-0005-0000-0000-00007B000000}"/>
    <cellStyle name="標準 31" xfId="99" xr:uid="{00000000-0005-0000-0000-00007C000000}"/>
    <cellStyle name="標準 32" xfId="100" xr:uid="{00000000-0005-0000-0000-00007D000000}"/>
    <cellStyle name="標準 33" xfId="101" xr:uid="{00000000-0005-0000-0000-00007E000000}"/>
    <cellStyle name="標準 34" xfId="102" xr:uid="{00000000-0005-0000-0000-00007F000000}"/>
    <cellStyle name="標準 35" xfId="103" xr:uid="{00000000-0005-0000-0000-000080000000}"/>
    <cellStyle name="標準 36" xfId="104" xr:uid="{00000000-0005-0000-0000-000081000000}"/>
    <cellStyle name="標準 37" xfId="105" xr:uid="{00000000-0005-0000-0000-000082000000}"/>
    <cellStyle name="標準 38" xfId="217" xr:uid="{00000000-0005-0000-0000-000083000000}"/>
    <cellStyle name="標準 39" xfId="219" xr:uid="{00000000-0005-0000-0000-000084000000}"/>
    <cellStyle name="標準 4" xfId="106" xr:uid="{00000000-0005-0000-0000-000085000000}"/>
    <cellStyle name="標準 4 2" xfId="107" xr:uid="{00000000-0005-0000-0000-000086000000}"/>
    <cellStyle name="標準 4 2 2" xfId="108" xr:uid="{00000000-0005-0000-0000-000087000000}"/>
    <cellStyle name="標準 4 3" xfId="109" xr:uid="{00000000-0005-0000-0000-000088000000}"/>
    <cellStyle name="標準 4 3 2" xfId="110" xr:uid="{00000000-0005-0000-0000-000089000000}"/>
    <cellStyle name="標準 4 4" xfId="111" xr:uid="{00000000-0005-0000-0000-00008A000000}"/>
    <cellStyle name="標準 4 4 2" xfId="112" xr:uid="{00000000-0005-0000-0000-00008B000000}"/>
    <cellStyle name="標準 4 5" xfId="113" xr:uid="{00000000-0005-0000-0000-00008C000000}"/>
    <cellStyle name="標準 4 5 10" xfId="114" xr:uid="{00000000-0005-0000-0000-00008D000000}"/>
    <cellStyle name="標準 4 5 10 2" xfId="115" xr:uid="{00000000-0005-0000-0000-00008E000000}"/>
    <cellStyle name="標準 4 5 11" xfId="116" xr:uid="{00000000-0005-0000-0000-00008F000000}"/>
    <cellStyle name="標準 4 5 11 2" xfId="117" xr:uid="{00000000-0005-0000-0000-000090000000}"/>
    <cellStyle name="標準 4 5 12" xfId="118" xr:uid="{00000000-0005-0000-0000-000091000000}"/>
    <cellStyle name="標準 4 5 12 2" xfId="119" xr:uid="{00000000-0005-0000-0000-000092000000}"/>
    <cellStyle name="標準 4 5 13" xfId="120" xr:uid="{00000000-0005-0000-0000-000093000000}"/>
    <cellStyle name="標準 4 5 13 2" xfId="121" xr:uid="{00000000-0005-0000-0000-000094000000}"/>
    <cellStyle name="標準 4 5 14" xfId="122" xr:uid="{00000000-0005-0000-0000-000095000000}"/>
    <cellStyle name="標準 4 5 14 2" xfId="123" xr:uid="{00000000-0005-0000-0000-000096000000}"/>
    <cellStyle name="標準 4 5 14 2 2" xfId="124" xr:uid="{00000000-0005-0000-0000-000097000000}"/>
    <cellStyle name="標準 4 5 14 3" xfId="125" xr:uid="{00000000-0005-0000-0000-000098000000}"/>
    <cellStyle name="標準 4 5 14 3 2" xfId="126" xr:uid="{00000000-0005-0000-0000-000099000000}"/>
    <cellStyle name="標準 4 5 14 3 2 2" xfId="127" xr:uid="{00000000-0005-0000-0000-00009A000000}"/>
    <cellStyle name="標準 4 5 14 3 3" xfId="128" xr:uid="{00000000-0005-0000-0000-00009B000000}"/>
    <cellStyle name="標準 4 5 14 3_新EUR 入力用" xfId="129" xr:uid="{00000000-0005-0000-0000-00009C000000}"/>
    <cellStyle name="標準 4 5 14 4" xfId="130" xr:uid="{00000000-0005-0000-0000-00009D000000}"/>
    <cellStyle name="標準 4 5 14 4 2" xfId="131" xr:uid="{00000000-0005-0000-0000-00009E000000}"/>
    <cellStyle name="標準 4 5 14 4 2 2" xfId="132" xr:uid="{00000000-0005-0000-0000-00009F000000}"/>
    <cellStyle name="標準 4 5 14 4 3" xfId="133" xr:uid="{00000000-0005-0000-0000-0000A0000000}"/>
    <cellStyle name="標準 4 5 14 4 3 2" xfId="134" xr:uid="{00000000-0005-0000-0000-0000A1000000}"/>
    <cellStyle name="標準 4 5 14 4 3 2 2" xfId="135" xr:uid="{00000000-0005-0000-0000-0000A2000000}"/>
    <cellStyle name="標準 4 5 14 4 3 2 2 2" xfId="136" xr:uid="{00000000-0005-0000-0000-0000A3000000}"/>
    <cellStyle name="標準 4 5 14 4 3 2 2 2 2" xfId="137" xr:uid="{00000000-0005-0000-0000-0000A4000000}"/>
    <cellStyle name="標準 4 5 14 4 3 2 2 3" xfId="138" xr:uid="{00000000-0005-0000-0000-0000A5000000}"/>
    <cellStyle name="標準 4 5 14 4 3 2 2 3 2" xfId="139" xr:uid="{00000000-0005-0000-0000-0000A6000000}"/>
    <cellStyle name="標準 4 5 14 4 3 2 2 4" xfId="140" xr:uid="{00000000-0005-0000-0000-0000A7000000}"/>
    <cellStyle name="標準 4 5 14 4 3 2 2 4 2" xfId="141" xr:uid="{00000000-0005-0000-0000-0000A8000000}"/>
    <cellStyle name="標準 4 5 14 4 3 2 2 5" xfId="142" xr:uid="{00000000-0005-0000-0000-0000A9000000}"/>
    <cellStyle name="標準 4 5 14 4 3 2 2 5 2" xfId="143" xr:uid="{00000000-0005-0000-0000-0000AA000000}"/>
    <cellStyle name="標準 4 5 14 4 3 2 2 6" xfId="144" xr:uid="{00000000-0005-0000-0000-0000AB000000}"/>
    <cellStyle name="標準 4 5 14 4 3 2 2 6 2" xfId="145" xr:uid="{00000000-0005-0000-0000-0000AC000000}"/>
    <cellStyle name="標準 4 5 14 4 3 2 2 7" xfId="146" xr:uid="{00000000-0005-0000-0000-0000AD000000}"/>
    <cellStyle name="標準 4 5 14 4 3 2 2_新EUR 入力用" xfId="147" xr:uid="{00000000-0005-0000-0000-0000AE000000}"/>
    <cellStyle name="標準 4 5 14 4 3 2 3" xfId="148" xr:uid="{00000000-0005-0000-0000-0000AF000000}"/>
    <cellStyle name="標準 4 5 14 4 3 2_新EUR 入力用" xfId="149" xr:uid="{00000000-0005-0000-0000-0000B0000000}"/>
    <cellStyle name="標準 4 5 14 4 3 3" xfId="150" xr:uid="{00000000-0005-0000-0000-0000B1000000}"/>
    <cellStyle name="標準 4 5 14 4 3_新EUR 入力用" xfId="151" xr:uid="{00000000-0005-0000-0000-0000B2000000}"/>
    <cellStyle name="標準 4 5 14 4 4" xfId="152" xr:uid="{00000000-0005-0000-0000-0000B3000000}"/>
    <cellStyle name="標準 4 5 14 4_新EUR 入力用" xfId="153" xr:uid="{00000000-0005-0000-0000-0000B4000000}"/>
    <cellStyle name="標準 4 5 14 5" xfId="154" xr:uid="{00000000-0005-0000-0000-0000B5000000}"/>
    <cellStyle name="標準 4 5 14_新EUR 入力用" xfId="155" xr:uid="{00000000-0005-0000-0000-0000B6000000}"/>
    <cellStyle name="標準 4 5 15" xfId="156" xr:uid="{00000000-0005-0000-0000-0000B7000000}"/>
    <cellStyle name="標準 4 5 2" xfId="157" xr:uid="{00000000-0005-0000-0000-0000B8000000}"/>
    <cellStyle name="標準 4 5 2 2" xfId="158" xr:uid="{00000000-0005-0000-0000-0000B9000000}"/>
    <cellStyle name="標準 4 5 3" xfId="159" xr:uid="{00000000-0005-0000-0000-0000BA000000}"/>
    <cellStyle name="標準 4 5 3 2" xfId="160" xr:uid="{00000000-0005-0000-0000-0000BB000000}"/>
    <cellStyle name="標準 4 5 4" xfId="161" xr:uid="{00000000-0005-0000-0000-0000BC000000}"/>
    <cellStyle name="標準 4 5 4 2" xfId="162" xr:uid="{00000000-0005-0000-0000-0000BD000000}"/>
    <cellStyle name="標準 4 5 5" xfId="163" xr:uid="{00000000-0005-0000-0000-0000BE000000}"/>
    <cellStyle name="標準 4 5 5 2" xfId="164" xr:uid="{00000000-0005-0000-0000-0000BF000000}"/>
    <cellStyle name="標準 4 5 6" xfId="165" xr:uid="{00000000-0005-0000-0000-0000C0000000}"/>
    <cellStyle name="標準 4 5 6 2" xfId="166" xr:uid="{00000000-0005-0000-0000-0000C1000000}"/>
    <cellStyle name="標準 4 5 7" xfId="167" xr:uid="{00000000-0005-0000-0000-0000C2000000}"/>
    <cellStyle name="標準 4 5 7 2" xfId="168" xr:uid="{00000000-0005-0000-0000-0000C3000000}"/>
    <cellStyle name="標準 4 5 8" xfId="169" xr:uid="{00000000-0005-0000-0000-0000C4000000}"/>
    <cellStyle name="標準 4 5 8 2" xfId="170" xr:uid="{00000000-0005-0000-0000-0000C5000000}"/>
    <cellStyle name="標準 4 5 9" xfId="171" xr:uid="{00000000-0005-0000-0000-0000C6000000}"/>
    <cellStyle name="標準 4 5 9 2" xfId="172" xr:uid="{00000000-0005-0000-0000-0000C7000000}"/>
    <cellStyle name="標準 4 5_新EUR 入力用" xfId="173" xr:uid="{00000000-0005-0000-0000-0000C8000000}"/>
    <cellStyle name="標準 4 6" xfId="174" xr:uid="{00000000-0005-0000-0000-0000C9000000}"/>
    <cellStyle name="標準 4_新EUR 入力用" xfId="175" xr:uid="{00000000-0005-0000-0000-0000CA000000}"/>
    <cellStyle name="標準 40" xfId="220" xr:uid="{00000000-0005-0000-0000-0000CB000000}"/>
    <cellStyle name="標準 41" xfId="218" xr:uid="{00000000-0005-0000-0000-0000CC000000}"/>
    <cellStyle name="標準 42" xfId="221" xr:uid="{00000000-0005-0000-0000-00000C010000}"/>
    <cellStyle name="標準 43" xfId="222" xr:uid="{00000000-0005-0000-0000-00000D010000}"/>
    <cellStyle name="標準 44" xfId="223" xr:uid="{00000000-0005-0000-0000-00000E010000}"/>
    <cellStyle name="標準 45" xfId="224" xr:uid="{00000000-0005-0000-0000-00000F010000}"/>
    <cellStyle name="標準 46" xfId="226" xr:uid="{00000000-0005-0000-0000-000011010000}"/>
    <cellStyle name="標準 47" xfId="228" xr:uid="{00000000-0005-0000-0000-000013010000}"/>
    <cellStyle name="標準 48" xfId="230" xr:uid="{00000000-0005-0000-0000-000015010000}"/>
    <cellStyle name="標準 49" xfId="232" xr:uid="{00000000-0005-0000-0000-000017010000}"/>
    <cellStyle name="標準 5" xfId="176" xr:uid="{00000000-0005-0000-0000-0000CD000000}"/>
    <cellStyle name="標準 5 2" xfId="177" xr:uid="{00000000-0005-0000-0000-0000CE000000}"/>
    <cellStyle name="標準 50" xfId="236" xr:uid="{00000000-0005-0000-0000-00001B010000}"/>
    <cellStyle name="標準 51" xfId="237" xr:uid="{00000000-0005-0000-0000-00001D010000}"/>
    <cellStyle name="標準 52" xfId="239" xr:uid="{00000000-0005-0000-0000-00001F010000}"/>
    <cellStyle name="標準 53" xfId="240" xr:uid="{00000000-0005-0000-0000-000023010000}"/>
    <cellStyle name="標準 54" xfId="244" xr:uid="{00000000-0005-0000-0000-000024010000}"/>
    <cellStyle name="標準 55" xfId="245" xr:uid="{00000000-0005-0000-0000-00002B010000}"/>
    <cellStyle name="標準 56" xfId="253" xr:uid="{00000000-0005-0000-0000-00002C010000}"/>
    <cellStyle name="標準 57" xfId="252" xr:uid="{00000000-0005-0000-0000-00002D010000}"/>
    <cellStyle name="標準 58" xfId="254" xr:uid="{00000000-0005-0000-0000-00002F010000}"/>
    <cellStyle name="標準 59" xfId="255" xr:uid="{00000000-0005-0000-0000-000038010000}"/>
    <cellStyle name="標準 6" xfId="178" xr:uid="{00000000-0005-0000-0000-0000CF000000}"/>
    <cellStyle name="標準 6 2" xfId="179" xr:uid="{00000000-0005-0000-0000-0000D0000000}"/>
    <cellStyle name="標準 6 2 2" xfId="250" xr:uid="{828B6028-A476-4057-9481-4C3E41E419B3}"/>
    <cellStyle name="標準 6 2 2 2" xfId="277" xr:uid="{2E2C64F2-1023-426E-99E1-A7B366B9B8E8}"/>
    <cellStyle name="標準 6 2 2 3" xfId="302" xr:uid="{2E2C64F2-1023-426E-99E1-A7B366B9B8E8}"/>
    <cellStyle name="標準 6 2 3" xfId="260" xr:uid="{828B6028-A476-4057-9481-4C3E41E419B3}"/>
    <cellStyle name="標準 6 2 4" xfId="271" xr:uid="{F2E398ED-49C8-46A0-957E-C3635F1AB05D}"/>
    <cellStyle name="標準 6 2 5" xfId="285" xr:uid="{328D606F-FEFA-4B12-B591-EA7F701DE451}"/>
    <cellStyle name="標準 6 2 6" xfId="294" xr:uid="{328D606F-FEFA-4B12-B591-EA7F701DE451}"/>
    <cellStyle name="標準 6 3" xfId="242" xr:uid="{2BEE86C8-7582-4522-83BA-CAB6F6D50AC4}"/>
    <cellStyle name="標準 6 3 2" xfId="274" xr:uid="{E18AEE0B-A4BF-43EC-95A3-2DEA379BE919}"/>
    <cellStyle name="標準 6 3 3" xfId="299" xr:uid="{E18AEE0B-A4BF-43EC-95A3-2DEA379BE919}"/>
    <cellStyle name="標準 6 4" xfId="247" xr:uid="{2BEE86C8-7582-4522-83BA-CAB6F6D50AC4}"/>
    <cellStyle name="標準 6 5" xfId="257" xr:uid="{2BEE86C8-7582-4522-83BA-CAB6F6D50AC4}"/>
    <cellStyle name="標準 6 6" xfId="268" xr:uid="{2BEE86C8-7582-4522-83BA-CAB6F6D50AC4}"/>
    <cellStyle name="標準 6 7" xfId="282" xr:uid="{2BEE86C8-7582-4522-83BA-CAB6F6D50AC4}"/>
    <cellStyle name="標準 6 8" xfId="291" xr:uid="{2BEE86C8-7582-4522-83BA-CAB6F6D50AC4}"/>
    <cellStyle name="標準 60" xfId="264" xr:uid="{00000000-0005-0000-0000-000039010000}"/>
    <cellStyle name="標準 61" xfId="265" xr:uid="{00000000-0005-0000-0000-00003A010000}"/>
    <cellStyle name="標準 62" xfId="266" xr:uid="{00000000-0005-0000-0000-000048010000}"/>
    <cellStyle name="標準 63" xfId="280" xr:uid="{00000000-0005-0000-0000-000048010000}"/>
    <cellStyle name="標準 64" xfId="287" xr:uid="{00000000-0005-0000-0000-00004F010000}"/>
    <cellStyle name="標準 65" xfId="289" xr:uid="{00000000-0005-0000-0000-000057010000}"/>
    <cellStyle name="標準 66" xfId="296" xr:uid="{00000000-0005-0000-0000-000058010000}"/>
    <cellStyle name="標準 67" xfId="297" xr:uid="{00000000-0005-0000-0000-00005A010000}"/>
    <cellStyle name="標準 68" xfId="305" xr:uid="{00000000-0005-0000-0000-000061010000}"/>
    <cellStyle name="標準 69" xfId="307" xr:uid="{00000000-0005-0000-0000-000062010000}"/>
    <cellStyle name="標準 7" xfId="180" xr:uid="{00000000-0005-0000-0000-0000D1000000}"/>
    <cellStyle name="標準 7 2" xfId="181" xr:uid="{00000000-0005-0000-0000-0000D2000000}"/>
    <cellStyle name="標準 7 2 2" xfId="182" xr:uid="{00000000-0005-0000-0000-0000D3000000}"/>
    <cellStyle name="標準 7 2 2 2" xfId="251" xr:uid="{8A057A37-C9F5-4E72-81FC-88BD57EA987F}"/>
    <cellStyle name="標準 7 2 2 2 2" xfId="278" xr:uid="{7637CDCC-C30F-420A-8974-E456C1517191}"/>
    <cellStyle name="標準 7 2 2 2 3" xfId="303" xr:uid="{7637CDCC-C30F-420A-8974-E456C1517191}"/>
    <cellStyle name="標準 7 2 2 3" xfId="261" xr:uid="{8A057A37-C9F5-4E72-81FC-88BD57EA987F}"/>
    <cellStyle name="標準 7 2 2 4" xfId="272" xr:uid="{C49DF698-4067-4254-8DE0-D748DE3E2258}"/>
    <cellStyle name="標準 7 2 2 5" xfId="286" xr:uid="{1752397E-57A8-4273-B170-59852E589916}"/>
    <cellStyle name="標準 7 2 2 6" xfId="295" xr:uid="{1752397E-57A8-4273-B170-59852E589916}"/>
    <cellStyle name="標準 7 2 3" xfId="243" xr:uid="{DA60421A-7C3C-4DF3-9722-DEED2EA559A4}"/>
    <cellStyle name="標準 7 2 3 2" xfId="275" xr:uid="{701407B1-94AA-48A9-B8DC-4F3AF7604DD5}"/>
    <cellStyle name="標準 7 2 3 3" xfId="300" xr:uid="{701407B1-94AA-48A9-B8DC-4F3AF7604DD5}"/>
    <cellStyle name="標準 7 2 4" xfId="248" xr:uid="{DA60421A-7C3C-4DF3-9722-DEED2EA559A4}"/>
    <cellStyle name="標準 7 2 5" xfId="258" xr:uid="{DA60421A-7C3C-4DF3-9722-DEED2EA559A4}"/>
    <cellStyle name="標準 7 2 6" xfId="269" xr:uid="{DA60421A-7C3C-4DF3-9722-DEED2EA559A4}"/>
    <cellStyle name="標準 7 2 7" xfId="283" xr:uid="{DA60421A-7C3C-4DF3-9722-DEED2EA559A4}"/>
    <cellStyle name="標準 7 2 8" xfId="292" xr:uid="{DA60421A-7C3C-4DF3-9722-DEED2EA559A4}"/>
    <cellStyle name="標準 7 3" xfId="183" xr:uid="{00000000-0005-0000-0000-0000D4000000}"/>
    <cellStyle name="標準 7 3 2" xfId="249" xr:uid="{7E2C3D94-7805-497F-B6C0-7066AA4EBD9E}"/>
    <cellStyle name="標準 7 3 2 2" xfId="276" xr:uid="{C52397D3-4337-44E1-8E36-B66D5087B126}"/>
    <cellStyle name="標準 7 3 2 3" xfId="301" xr:uid="{C52397D3-4337-44E1-8E36-B66D5087B126}"/>
    <cellStyle name="標準 7 3 3" xfId="259" xr:uid="{7E2C3D94-7805-497F-B6C0-7066AA4EBD9E}"/>
    <cellStyle name="標準 7 3 4" xfId="270" xr:uid="{5335F900-467F-429C-8AC3-86D0606897F0}"/>
    <cellStyle name="標準 7 3 5" xfId="284" xr:uid="{8738F629-4AAC-4558-B9C5-8B28C7B3078D}"/>
    <cellStyle name="標準 7 3 6" xfId="293" xr:uid="{8738F629-4AAC-4558-B9C5-8B28C7B3078D}"/>
    <cellStyle name="標準 7 4" xfId="241" xr:uid="{EA2558A0-CA87-4E27-AE7B-44D9CF169D2E}"/>
    <cellStyle name="標準 7 4 2" xfId="273" xr:uid="{640D8755-53DB-4924-A811-AC6EF048D8D0}"/>
    <cellStyle name="標準 7 4 3" xfId="298" xr:uid="{640D8755-53DB-4924-A811-AC6EF048D8D0}"/>
    <cellStyle name="標準 7 5" xfId="246" xr:uid="{EA2558A0-CA87-4E27-AE7B-44D9CF169D2E}"/>
    <cellStyle name="標準 7 6" xfId="256" xr:uid="{EA2558A0-CA87-4E27-AE7B-44D9CF169D2E}"/>
    <cellStyle name="標準 7 7" xfId="267" xr:uid="{EA2558A0-CA87-4E27-AE7B-44D9CF169D2E}"/>
    <cellStyle name="標準 7 8" xfId="281" xr:uid="{EA2558A0-CA87-4E27-AE7B-44D9CF169D2E}"/>
    <cellStyle name="標準 7 9" xfId="290" xr:uid="{EA2558A0-CA87-4E27-AE7B-44D9CF169D2E}"/>
    <cellStyle name="標準 7_新EUR 入力用" xfId="184" xr:uid="{00000000-0005-0000-0000-0000D5000000}"/>
    <cellStyle name="標準 70" xfId="288" xr:uid="{00000000-0005-0000-0000-000063010000}"/>
    <cellStyle name="標準 71" xfId="306" xr:uid="{00000000-0005-0000-0000-000064010000}"/>
    <cellStyle name="標準 72" xfId="308" xr:uid="{00000000-0005-0000-0000-000065010000}"/>
    <cellStyle name="標準 8" xfId="185" xr:uid="{00000000-0005-0000-0000-0000D6000000}"/>
    <cellStyle name="標準 8 2" xfId="186" xr:uid="{00000000-0005-0000-0000-0000D7000000}"/>
    <cellStyle name="標準 8 3" xfId="187" xr:uid="{00000000-0005-0000-0000-0000D8000000}"/>
    <cellStyle name="標準 8 4" xfId="188" xr:uid="{00000000-0005-0000-0000-0000D9000000}"/>
    <cellStyle name="標準 9" xfId="189" xr:uid="{00000000-0005-0000-0000-0000DA000000}"/>
    <cellStyle name="標準 9 2" xfId="190" xr:uid="{00000000-0005-0000-0000-0000DB000000}"/>
    <cellStyle name="標準_CONSOLI - USA ブランクNEW" xfId="234" xr:uid="{D6792F19-BDC4-49AA-8954-FF554BF4FB6D}"/>
    <cellStyle name="良い 2" xfId="191" xr:uid="{00000000-0005-0000-0000-0000DC000000}"/>
  </cellStyles>
  <dxfs count="4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99CCFF"/>
      <color rgb="FF66CCFF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738897</xdr:colOff>
      <xdr:row>36</xdr:row>
      <xdr:rowOff>13095</xdr:rowOff>
    </xdr:from>
    <xdr:to>
      <xdr:col>8</xdr:col>
      <xdr:colOff>600074</xdr:colOff>
      <xdr:row>42</xdr:row>
      <xdr:rowOff>13095</xdr:rowOff>
    </xdr:to>
    <xdr:sp macro="" textlink="">
      <xdr:nvSpPr>
        <xdr:cNvPr id="3" name="角丸四角形 18">
          <a:extLst>
            <a:ext uri="{FF2B5EF4-FFF2-40B4-BE49-F238E27FC236}">
              <a16:creationId xmlns:a16="http://schemas.microsoft.com/office/drawing/2014/main" id="{5B6D737E-CC69-4095-A842-6F4618D6B2A3}"/>
            </a:ext>
          </a:extLst>
        </xdr:cNvPr>
        <xdr:cNvSpPr/>
      </xdr:nvSpPr>
      <xdr:spPr>
        <a:xfrm>
          <a:off x="4215522" y="9280920"/>
          <a:ext cx="3518777" cy="1885950"/>
        </a:xfrm>
        <a:prstGeom prst="roundRect">
          <a:avLst/>
        </a:prstGeom>
        <a:solidFill>
          <a:srgbClr val="E5FFFF"/>
        </a:solidFill>
        <a:ln w="15875" cap="rnd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横浜</a:t>
          </a:r>
          <a:r>
            <a:rPr kumimoji="1" lang="en-US" altLang="ja-JP" sz="9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CFS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r>
            <a:rPr kumimoji="1" lang="en-US" altLang="ja-JP" sz="900" b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㈱日成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住所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r>
            <a:rPr kumimoji="1" lang="en-US" altLang="ja-JP" sz="9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横浜市中区本牧埠頭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 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横浜港運事業協同組合内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保税地域コード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r>
            <a:rPr kumimoji="1" lang="en-US" altLang="ja-JP" sz="9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2EW30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TEL:</a:t>
          </a:r>
          <a:r>
            <a:rPr kumimoji="1" lang="en-US" altLang="ja-JP" sz="9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045-622-5771</a:t>
          </a:r>
          <a:r>
            <a:rPr kumimoji="1" lang="ja-JP" altLang="en-US" sz="9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 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FAX:</a:t>
          </a:r>
          <a:r>
            <a:rPr kumimoji="1" lang="en-US" altLang="ja-JP" sz="9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045-622-6344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受付時間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: 8:30 - 11:30 / 13:00 - 16:00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消防法該当貨搬入日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: CFS CUT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翌営業日朝一</a:t>
          </a:r>
        </a:p>
      </xdr:txBody>
    </xdr:sp>
    <xdr:clientData/>
  </xdr:twoCellAnchor>
  <xdr:twoCellAnchor>
    <xdr:from>
      <xdr:col>1</xdr:col>
      <xdr:colOff>183356</xdr:colOff>
      <xdr:row>36</xdr:row>
      <xdr:rowOff>30954</xdr:rowOff>
    </xdr:from>
    <xdr:to>
      <xdr:col>4</xdr:col>
      <xdr:colOff>608415</xdr:colOff>
      <xdr:row>42</xdr:row>
      <xdr:rowOff>30954</xdr:rowOff>
    </xdr:to>
    <xdr:sp macro="" textlink="">
      <xdr:nvSpPr>
        <xdr:cNvPr id="4" name="角丸四角形 19">
          <a:extLst>
            <a:ext uri="{FF2B5EF4-FFF2-40B4-BE49-F238E27FC236}">
              <a16:creationId xmlns:a16="http://schemas.microsoft.com/office/drawing/2014/main" id="{FF6559A8-B2D5-43A2-90AB-62897F828727}"/>
            </a:ext>
          </a:extLst>
        </xdr:cNvPr>
        <xdr:cNvSpPr/>
      </xdr:nvSpPr>
      <xdr:spPr>
        <a:xfrm>
          <a:off x="507206" y="9298779"/>
          <a:ext cx="3063484" cy="1885950"/>
        </a:xfrm>
        <a:prstGeom prst="roundRect">
          <a:avLst/>
        </a:prstGeom>
        <a:solidFill>
          <a:srgbClr val="E5FFFF"/>
        </a:solidFill>
        <a:ln w="15875" cap="rnd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東京</a:t>
          </a:r>
          <a:r>
            <a:rPr lang="en-US" altLang="ja-JP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CFS</a:t>
          </a:r>
          <a:r>
            <a:rPr lang="en-US" altLang="ja-JP" sz="9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r>
            <a:rPr lang="en-US" altLang="ja-JP" sz="900" b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㈱日成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住所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r>
            <a:rPr lang="en-US" altLang="ja-JP" sz="9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東京都大田区東海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4-3-1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東京海貨ｾﾝﾀｰ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保税地域コード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r>
            <a:rPr lang="en-US" altLang="ja-JP" sz="9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1FW69</a:t>
          </a:r>
        </a:p>
        <a:p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TEL:</a:t>
          </a:r>
          <a:r>
            <a:rPr lang="en-US" altLang="ja-JP" sz="9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03-5492-7251</a:t>
          </a:r>
          <a:r>
            <a:rPr lang="ja-JP" altLang="en-US" sz="9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9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/ 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FAX:</a:t>
          </a:r>
          <a:r>
            <a:rPr lang="en-US" altLang="ja-JP" sz="9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03-3790-6780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受付時間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8:30 - 11:30 / 13:00 - 16:00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消防法該当貨搬入日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CFS CUT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翌営業日朝一</a:t>
          </a:r>
          <a:endParaRPr lang="en-US" altLang="ja-JP" sz="9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※HCM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向けについては消防法該当貨引受不可</a:t>
          </a:r>
          <a:endParaRPr lang="ja-JP" altLang="ja-JP" sz="9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76200</xdr:colOff>
      <xdr:row>33</xdr:row>
      <xdr:rowOff>266700</xdr:rowOff>
    </xdr:from>
    <xdr:to>
      <xdr:col>6</xdr:col>
      <xdr:colOff>133350</xdr:colOff>
      <xdr:row>35</xdr:row>
      <xdr:rowOff>276225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2164EF9-5C85-4469-A87F-B1F4959997D6}"/>
            </a:ext>
          </a:extLst>
        </xdr:cNvPr>
        <xdr:cNvSpPr/>
      </xdr:nvSpPr>
      <xdr:spPr bwMode="auto">
        <a:xfrm>
          <a:off x="400050" y="8905875"/>
          <a:ext cx="46958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BOOKING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お問合せ先</a:t>
          </a:r>
          <a:r>
            <a:rPr lang="en-US" altLang="ja-JP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ja-JP" altLang="en-US" sz="1000"/>
            <a:t>                                                              </a:t>
          </a:r>
          <a:endParaRPr lang="en-US" altLang="ja-JP" sz="1000"/>
        </a:p>
        <a:p>
          <a:pPr algn="l"/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ヴァンガ－ド・ロジスティックス・サ－ヴィセス日本（株）</a:t>
          </a:r>
          <a:r>
            <a:rPr lang="ja-JP" altLang="en-US" sz="1000"/>
            <a:t>                                                          </a:t>
          </a:r>
          <a:endParaRPr lang="en-US" altLang="ja-JP" sz="1000"/>
        </a:p>
        <a:p>
          <a:pPr algn="l"/>
          <a:r>
            <a:rPr lang="ja-JP" altLang="en-US" sz="1000"/>
            <a:t> 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TEL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06-6978-8727 </a:t>
          </a:r>
          <a:r>
            <a:rPr lang="en-US" altLang="ja-JP" sz="1000"/>
            <a:t> 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06-6978-8728</a:t>
          </a:r>
          <a:endParaRPr kumimoji="1" lang="ja-JP" altLang="en-US" sz="1000"/>
        </a:p>
      </xdr:txBody>
    </xdr:sp>
    <xdr:clientData/>
  </xdr:twoCellAnchor>
  <xdr:twoCellAnchor editAs="oneCell">
    <xdr:from>
      <xdr:col>1</xdr:col>
      <xdr:colOff>47625</xdr:colOff>
      <xdr:row>1</xdr:row>
      <xdr:rowOff>57150</xdr:rowOff>
    </xdr:from>
    <xdr:to>
      <xdr:col>2</xdr:col>
      <xdr:colOff>1284423</xdr:colOff>
      <xdr:row>5</xdr:row>
      <xdr:rowOff>64770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C7706EEF-7375-4132-BF23-1764BAF1BE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90500"/>
          <a:ext cx="1684473" cy="712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154779</xdr:colOff>
      <xdr:row>33</xdr:row>
      <xdr:rowOff>0</xdr:rowOff>
    </xdr:from>
    <xdr:to>
      <xdr:col>8</xdr:col>
      <xdr:colOff>1143001</xdr:colOff>
      <xdr:row>37</xdr:row>
      <xdr:rowOff>271792</xdr:rowOff>
    </xdr:to>
    <xdr:sp macro="" textlink="">
      <xdr:nvSpPr>
        <xdr:cNvPr id="3" name="角丸四角形 14">
          <a:extLst>
            <a:ext uri="{FF2B5EF4-FFF2-40B4-BE49-F238E27FC236}">
              <a16:creationId xmlns:a16="http://schemas.microsoft.com/office/drawing/2014/main" id="{877680CB-4289-42C7-A7F5-798638F1A762}"/>
            </a:ext>
          </a:extLst>
        </xdr:cNvPr>
        <xdr:cNvSpPr/>
      </xdr:nvSpPr>
      <xdr:spPr>
        <a:xfrm>
          <a:off x="4364829" y="8591550"/>
          <a:ext cx="3883822" cy="1529092"/>
        </a:xfrm>
        <a:prstGeom prst="roundRect">
          <a:avLst/>
        </a:prstGeom>
        <a:solidFill>
          <a:srgbClr val="E5FFFF"/>
        </a:solidFill>
        <a:ln w="15875" cap="rnd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神戸</a:t>
          </a:r>
          <a:r>
            <a:rPr lang="en-US" altLang="ja-JP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CFS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㈱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ﾕﾆｴﾂｸｽ 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NCT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　六甲ｱｲﾗﾝﾄﾞ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CFS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保税蔵置場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住所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神戸市東灘区向洋町東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4-15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保税地域コード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3GW51</a:t>
          </a:r>
        </a:p>
        <a:p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TEL: 078-857-7192 / FAX: 078-857-7187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受付時間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8:30 - 11:30 / 13:00 - 16:00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消防法該当貨搬入日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CFS CUT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当日</a:t>
          </a:r>
          <a:endParaRPr lang="ja-JP" altLang="ja-JP" sz="9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11905</xdr:colOff>
      <xdr:row>33</xdr:row>
      <xdr:rowOff>11905</xdr:rowOff>
    </xdr:from>
    <xdr:to>
      <xdr:col>5</xdr:col>
      <xdr:colOff>59532</xdr:colOff>
      <xdr:row>37</xdr:row>
      <xdr:rowOff>285748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6ACA8857-0987-44D8-A595-6E51AC73B39C}"/>
            </a:ext>
          </a:extLst>
        </xdr:cNvPr>
        <xdr:cNvSpPr/>
      </xdr:nvSpPr>
      <xdr:spPr>
        <a:xfrm>
          <a:off x="339565" y="8851105"/>
          <a:ext cx="3385187" cy="1523523"/>
        </a:xfrm>
        <a:prstGeom prst="roundRect">
          <a:avLst/>
        </a:prstGeom>
        <a:solidFill>
          <a:srgbClr val="E5FFFF"/>
        </a:solidFill>
        <a:ln w="15875" cap="rnd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大阪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CFS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大阪運輸㈱　ロジスティクスセンター 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住所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大阪市住之江区南港中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6-5-1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保税地域コード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4IWN9</a:t>
          </a:r>
        </a:p>
        <a:p>
          <a:r>
            <a:rPr kumimoji="1"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TEL: 06-6612-6822 / FAX: 06-6612-6826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受付時間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8:00 - 11:30 / 13:00 - 16:30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消防法該当貨搬入日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: CFS CUT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当日</a:t>
          </a:r>
          <a:endParaRPr kumimoji="1" lang="en-US" altLang="ja-JP" sz="9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1</xdr:row>
      <xdr:rowOff>76200</xdr:rowOff>
    </xdr:from>
    <xdr:to>
      <xdr:col>2</xdr:col>
      <xdr:colOff>1293948</xdr:colOff>
      <xdr:row>3</xdr:row>
      <xdr:rowOff>152400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E1F4D41F-BEF9-4A43-982F-373F977DE5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" y="205740"/>
          <a:ext cx="1686378" cy="716280"/>
        </a:xfrm>
        <a:prstGeom prst="rect">
          <a:avLst/>
        </a:prstGeom>
      </xdr:spPr>
    </xdr:pic>
    <xdr:clientData/>
  </xdr:twoCellAnchor>
  <xdr:twoCellAnchor>
    <xdr:from>
      <xdr:col>8</xdr:col>
      <xdr:colOff>1285875</xdr:colOff>
      <xdr:row>35</xdr:row>
      <xdr:rowOff>209550</xdr:rowOff>
    </xdr:from>
    <xdr:to>
      <xdr:col>13</xdr:col>
      <xdr:colOff>1828800</xdr:colOff>
      <xdr:row>37</xdr:row>
      <xdr:rowOff>219075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A05E09C-5C8D-4F9A-8FC0-6E6C95661984}"/>
            </a:ext>
          </a:extLst>
        </xdr:cNvPr>
        <xdr:cNvSpPr/>
      </xdr:nvSpPr>
      <xdr:spPr bwMode="auto">
        <a:xfrm>
          <a:off x="8391525" y="9429750"/>
          <a:ext cx="46958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BOOKING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お問合せ先</a:t>
          </a:r>
          <a:r>
            <a:rPr lang="en-US" altLang="ja-JP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ja-JP" altLang="en-US" sz="1000"/>
            <a:t>                                                              </a:t>
          </a:r>
          <a:endParaRPr lang="en-US" altLang="ja-JP" sz="1000"/>
        </a:p>
        <a:p>
          <a:pPr algn="l"/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ヴァンガ－ド・ロジスティックス・サ－ヴィセス日本（株）</a:t>
          </a:r>
          <a:r>
            <a:rPr lang="ja-JP" altLang="en-US" sz="1000"/>
            <a:t>                                                          </a:t>
          </a:r>
          <a:endParaRPr lang="en-US" altLang="ja-JP" sz="1000"/>
        </a:p>
        <a:p>
          <a:pPr algn="l"/>
          <a:r>
            <a:rPr lang="ja-JP" altLang="en-US" sz="1000"/>
            <a:t> 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TEL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06-6978-8727 </a:t>
          </a:r>
          <a:r>
            <a:rPr lang="en-US" altLang="ja-JP" sz="1000"/>
            <a:t> 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06-6978-8728</a:t>
          </a:r>
          <a:endParaRPr kumimoji="1" lang="ja-JP" alt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34</xdr:row>
      <xdr:rowOff>0</xdr:rowOff>
    </xdr:from>
    <xdr:to>
      <xdr:col>6</xdr:col>
      <xdr:colOff>214312</xdr:colOff>
      <xdr:row>40</xdr:row>
      <xdr:rowOff>142875</xdr:rowOff>
    </xdr:to>
    <xdr:sp macro="" textlink="">
      <xdr:nvSpPr>
        <xdr:cNvPr id="3" name="角丸四角形 14">
          <a:extLst>
            <a:ext uri="{FF2B5EF4-FFF2-40B4-BE49-F238E27FC236}">
              <a16:creationId xmlns:a16="http://schemas.microsoft.com/office/drawing/2014/main" id="{C0DDFA67-A856-4BF8-8EF3-33DFAAF48B60}"/>
            </a:ext>
          </a:extLst>
        </xdr:cNvPr>
        <xdr:cNvSpPr/>
      </xdr:nvSpPr>
      <xdr:spPr>
        <a:xfrm>
          <a:off x="327659" y="8526780"/>
          <a:ext cx="4062413" cy="2017395"/>
        </a:xfrm>
        <a:prstGeom prst="roundRect">
          <a:avLst/>
        </a:prstGeom>
        <a:solidFill>
          <a:srgbClr val="E5FFFF"/>
        </a:solidFill>
        <a:ln w="15875" cap="rnd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名古屋</a:t>
          </a:r>
          <a:r>
            <a:rPr lang="en-US" altLang="ja-JP" sz="9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CFS</a:t>
          </a:r>
          <a:r>
            <a:rPr lang="en-US" altLang="ja-JP" sz="9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</a:t>
          </a:r>
          <a:r>
            <a:rPr lang="en-US" altLang="ja-JP" sz="900" b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濃飛倉庫運輸㈱ 名古屋港ロジスティクスセンター 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住所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愛知県弥富市楠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2-65-28 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保税地域コード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 5EWF6 </a:t>
          </a:r>
        </a:p>
        <a:p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TEL: 0567-66-3101 / FAX: 0567-66-3103 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受付時間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8:30 - 16:30</a:t>
          </a:r>
        </a:p>
        <a:p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原則貨物は外貨にて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CFS CUT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当日に搬入願います</a:t>
          </a: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消防法該当貨搬入日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: CFS CUT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翌営業日朝一</a:t>
          </a:r>
        </a:p>
        <a:p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本船動静に伴い変更の可能性あり</a:t>
          </a:r>
          <a:r>
            <a:rPr lang="en-US" altLang="ja-JP" sz="9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</xdr:txBody>
    </xdr:sp>
    <xdr:clientData/>
  </xdr:twoCellAnchor>
  <xdr:twoCellAnchor editAs="oneCell">
    <xdr:from>
      <xdr:col>1</xdr:col>
      <xdr:colOff>66675</xdr:colOff>
      <xdr:row>1</xdr:row>
      <xdr:rowOff>76200</xdr:rowOff>
    </xdr:from>
    <xdr:to>
      <xdr:col>2</xdr:col>
      <xdr:colOff>1293948</xdr:colOff>
      <xdr:row>5</xdr:row>
      <xdr:rowOff>83820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9F6AFB03-ED2F-46F1-AEA4-F91A92A7E1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09550"/>
          <a:ext cx="1684473" cy="712470"/>
        </a:xfrm>
        <a:prstGeom prst="rect">
          <a:avLst/>
        </a:prstGeom>
      </xdr:spPr>
    </xdr:pic>
    <xdr:clientData/>
  </xdr:twoCellAnchor>
  <xdr:twoCellAnchor>
    <xdr:from>
      <xdr:col>6</xdr:col>
      <xdr:colOff>571500</xdr:colOff>
      <xdr:row>35</xdr:row>
      <xdr:rowOff>19050</xdr:rowOff>
    </xdr:from>
    <xdr:to>
      <xdr:col>12</xdr:col>
      <xdr:colOff>390525</xdr:colOff>
      <xdr:row>37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7A59E3B-7893-4DE1-8B87-3F43A39DA133}"/>
            </a:ext>
          </a:extLst>
        </xdr:cNvPr>
        <xdr:cNvSpPr/>
      </xdr:nvSpPr>
      <xdr:spPr bwMode="auto">
        <a:xfrm>
          <a:off x="5514975" y="9286875"/>
          <a:ext cx="46958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BOOKING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　お問合せ先</a:t>
          </a:r>
          <a:r>
            <a:rPr lang="en-US" altLang="ja-JP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ja-JP" altLang="en-US" sz="1000"/>
            <a:t>                                                              </a:t>
          </a:r>
          <a:endParaRPr lang="en-US" altLang="ja-JP" sz="1000"/>
        </a:p>
        <a:p>
          <a:pPr algn="l"/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ヴァンガ－ド・ロジスティックス・サ－ヴィセス日本（株）</a:t>
          </a:r>
          <a:r>
            <a:rPr lang="ja-JP" altLang="en-US" sz="1000"/>
            <a:t>                                                          </a:t>
          </a:r>
          <a:endParaRPr lang="en-US" altLang="ja-JP" sz="1000"/>
        </a:p>
        <a:p>
          <a:pPr algn="l"/>
          <a:r>
            <a:rPr lang="ja-JP" altLang="en-US" sz="1000"/>
            <a:t> 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TEL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06-6978-8727 </a:t>
          </a:r>
          <a:r>
            <a:rPr lang="en-US" altLang="ja-JP" sz="1000"/>
            <a:t> 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000" b="1" i="0" u="none" strike="noStrike">
              <a:effectLst/>
              <a:latin typeface="+mn-lt"/>
              <a:ea typeface="+mn-ea"/>
              <a:cs typeface="+mn-cs"/>
            </a:rPr>
            <a:t>06-6978-8728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cl-web2.jp/TCLWEB/beatlap?DISPLAY_ID=TNBS0010D&amp;ROUTE=ASIA&amp;ORG=&amp;DST=VNHP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cl-web2.jp/TCLWEB/beatlap?DISPLAY_ID=TNBS0010D&amp;ROUTE=ASIA&amp;ORG=NAG_CFS&amp;DST=VNHP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6E84-56D0-4A95-ADC4-E5DBDD86B809}">
  <sheetPr>
    <tabColor rgb="FF0070C0"/>
    <pageSetUpPr fitToPage="1"/>
  </sheetPr>
  <dimension ref="A1:Y65"/>
  <sheetViews>
    <sheetView showZeros="0" tabSelected="1" zoomScale="80" zoomScaleNormal="80" workbookViewId="0">
      <selection activeCell="A8" sqref="A8:X9"/>
    </sheetView>
  </sheetViews>
  <sheetFormatPr defaultColWidth="9" defaultRowHeight="10.8"/>
  <cols>
    <col min="1" max="1" width="4.77734375" style="19" customWidth="1"/>
    <col min="2" max="2" width="6.5546875" style="14" customWidth="1"/>
    <col min="3" max="3" width="28.6640625" style="14" customWidth="1"/>
    <col min="4" max="5" width="10.77734375" style="15" customWidth="1"/>
    <col min="6" max="6" width="10.77734375" style="16" customWidth="1"/>
    <col min="7" max="7" width="10.77734375" style="17" customWidth="1"/>
    <col min="8" max="8" width="20.77734375" style="16" customWidth="1"/>
    <col min="9" max="9" width="20.77734375" style="17" customWidth="1"/>
    <col min="10" max="10" width="20.77734375" style="18" customWidth="1"/>
    <col min="11" max="11" width="7" style="17" customWidth="1"/>
    <col min="12" max="12" width="5.33203125" style="14" customWidth="1"/>
    <col min="13" max="13" width="6.5546875" style="14" customWidth="1"/>
    <col min="14" max="14" width="28.33203125" style="14" customWidth="1"/>
    <col min="15" max="16" width="10.6640625" style="15" customWidth="1"/>
    <col min="17" max="17" width="10.6640625" style="16" customWidth="1"/>
    <col min="18" max="18" width="10.6640625" style="17" customWidth="1"/>
    <col min="19" max="20" width="10.6640625" style="16" customWidth="1"/>
    <col min="21" max="23" width="20.6640625" style="17" customWidth="1"/>
    <col min="24" max="24" width="7" style="17" customWidth="1"/>
    <col min="25" max="25" width="8.88671875" style="17" customWidth="1"/>
    <col min="26" max="16384" width="9" style="19"/>
  </cols>
  <sheetData>
    <row r="1" spans="1:25" s="22" customFormat="1" ht="10.5" customHeight="1">
      <c r="B1" s="20"/>
      <c r="C1" s="20"/>
      <c r="D1" s="20"/>
      <c r="E1" s="20"/>
      <c r="F1" s="20"/>
      <c r="G1" s="20"/>
      <c r="H1" s="20"/>
      <c r="I1" s="20"/>
      <c r="J1" s="23"/>
      <c r="K1" s="20"/>
      <c r="L1" s="20"/>
      <c r="M1" s="20"/>
      <c r="N1" s="21"/>
      <c r="O1" s="21"/>
      <c r="P1" s="21"/>
      <c r="Q1" s="21"/>
      <c r="R1" s="21"/>
      <c r="S1" s="21"/>
      <c r="T1" s="24"/>
      <c r="U1" s="24"/>
      <c r="V1" s="25"/>
      <c r="W1" s="21"/>
      <c r="X1" s="20"/>
      <c r="Y1" s="20"/>
    </row>
    <row r="2" spans="1:25" s="1" customFormat="1" ht="11.25" customHeight="1"/>
    <row r="3" spans="1:25" s="1" customFormat="1" ht="15" customHeight="1">
      <c r="B3" s="2"/>
      <c r="C3" s="2"/>
      <c r="D3" s="2"/>
      <c r="E3" s="2"/>
      <c r="H3" s="3"/>
      <c r="I3" s="2"/>
      <c r="J3" s="2"/>
      <c r="L3" s="12" t="s">
        <v>4</v>
      </c>
      <c r="M3" s="4"/>
      <c r="N3" s="5"/>
      <c r="O3" s="6"/>
      <c r="P3" s="4"/>
      <c r="Q3" s="12" t="s">
        <v>0</v>
      </c>
      <c r="T3" s="7"/>
      <c r="W3" s="7"/>
    </row>
    <row r="4" spans="1:25" s="1" customFormat="1" ht="15" customHeight="1">
      <c r="B4" s="2"/>
      <c r="C4" s="2"/>
      <c r="D4" s="2"/>
      <c r="E4" s="2"/>
      <c r="H4" s="3"/>
      <c r="I4" s="2"/>
      <c r="J4" s="2"/>
      <c r="L4" s="12" t="s">
        <v>5</v>
      </c>
      <c r="M4" s="4"/>
      <c r="N4" s="5"/>
      <c r="O4" s="6"/>
      <c r="P4" s="4"/>
      <c r="Q4" s="12" t="s">
        <v>33</v>
      </c>
      <c r="T4" s="7"/>
      <c r="W4" s="7"/>
    </row>
    <row r="5" spans="1:25" s="1" customFormat="1" ht="15" customHeight="1">
      <c r="B5" s="2"/>
      <c r="C5" s="2"/>
      <c r="D5" s="2"/>
      <c r="E5" s="2"/>
      <c r="H5" s="8"/>
      <c r="I5" s="2"/>
      <c r="J5" s="2"/>
      <c r="L5" s="13" t="s">
        <v>6</v>
      </c>
      <c r="M5" s="4"/>
      <c r="N5" s="5"/>
      <c r="O5" s="9"/>
      <c r="P5" s="4"/>
      <c r="Q5" s="12" t="s">
        <v>34</v>
      </c>
      <c r="T5" s="7"/>
      <c r="W5" s="7"/>
    </row>
    <row r="6" spans="1:25" s="1" customFormat="1" ht="15" customHeight="1">
      <c r="B6" s="2"/>
      <c r="C6" s="2"/>
      <c r="D6" s="2"/>
      <c r="E6" s="2"/>
      <c r="H6" s="3"/>
      <c r="I6" s="2"/>
      <c r="J6" s="2"/>
      <c r="L6" s="12" t="s">
        <v>7</v>
      </c>
      <c r="M6" s="4"/>
      <c r="N6" s="5"/>
      <c r="O6" s="6"/>
      <c r="P6" s="4"/>
      <c r="Q6" s="12" t="s">
        <v>35</v>
      </c>
      <c r="T6" s="7"/>
      <c r="W6" s="7"/>
    </row>
    <row r="7" spans="1:25" s="1" customFormat="1" ht="8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U7" s="10"/>
      <c r="X7" s="10"/>
    </row>
    <row r="8" spans="1:25" s="11" customFormat="1" ht="21" customHeight="1">
      <c r="A8" s="286" t="s">
        <v>1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</row>
    <row r="9" spans="1:25" s="11" customFormat="1" ht="21" customHeight="1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</row>
    <row r="10" spans="1:25" s="22" customFormat="1" ht="21" customHeight="1">
      <c r="B10" s="26"/>
      <c r="C10" s="20"/>
      <c r="D10" s="20"/>
      <c r="E10" s="20"/>
      <c r="F10" s="20"/>
      <c r="G10" s="20"/>
      <c r="H10" s="20"/>
      <c r="I10" s="20"/>
      <c r="J10" s="23"/>
      <c r="K10" s="20"/>
      <c r="L10" s="20"/>
      <c r="M10" s="20"/>
      <c r="N10" s="21"/>
      <c r="O10" s="21"/>
      <c r="P10" s="21"/>
      <c r="Q10" s="21"/>
      <c r="R10" s="21"/>
      <c r="S10" s="21"/>
      <c r="T10" s="24"/>
      <c r="U10" s="24"/>
      <c r="V10" s="25"/>
      <c r="W10" s="21"/>
      <c r="X10" s="20"/>
      <c r="Y10" s="20"/>
    </row>
    <row r="11" spans="1:25" s="22" customFormat="1" ht="21" customHeight="1">
      <c r="B11" s="26" t="s">
        <v>16</v>
      </c>
      <c r="C11" s="20"/>
      <c r="D11" s="20"/>
      <c r="E11" s="20"/>
      <c r="F11" s="20"/>
      <c r="G11" s="20"/>
      <c r="H11" s="20"/>
      <c r="I11" s="20"/>
      <c r="J11" s="23"/>
      <c r="K11" s="20"/>
      <c r="L11" s="20"/>
      <c r="M11" s="20"/>
      <c r="N11" s="21"/>
      <c r="O11" s="21"/>
      <c r="P11" s="21"/>
      <c r="Q11" s="21"/>
      <c r="R11" s="21"/>
      <c r="S11" s="21"/>
      <c r="T11" s="24"/>
      <c r="U11" s="24"/>
      <c r="W11" s="319">
        <v>45965</v>
      </c>
      <c r="X11" s="319"/>
      <c r="Y11" s="20"/>
    </row>
    <row r="12" spans="1:25" s="28" customFormat="1" ht="21" customHeight="1">
      <c r="B12" s="26"/>
      <c r="C12" s="27"/>
      <c r="I12" s="29"/>
      <c r="J12" s="29"/>
      <c r="L12" s="30"/>
      <c r="M12" s="30"/>
      <c r="N12" s="27"/>
      <c r="P12" s="24"/>
      <c r="Q12" s="24"/>
      <c r="U12" s="29"/>
    </row>
    <row r="13" spans="1:25" s="28" customFormat="1" ht="21" customHeight="1">
      <c r="B13" s="26" t="s">
        <v>8</v>
      </c>
      <c r="C13" s="27"/>
      <c r="I13" s="29"/>
      <c r="J13" s="29"/>
      <c r="L13" s="30"/>
      <c r="M13" s="30"/>
      <c r="N13" s="27"/>
      <c r="P13" s="24"/>
      <c r="Q13" s="24"/>
      <c r="U13" s="29"/>
    </row>
    <row r="14" spans="1:25" s="28" customFormat="1" ht="21" customHeight="1">
      <c r="B14" s="26" t="s">
        <v>60</v>
      </c>
      <c r="C14" s="27"/>
      <c r="I14" s="29"/>
      <c r="J14" s="29"/>
      <c r="L14" s="30"/>
      <c r="M14" s="30"/>
      <c r="N14" s="27"/>
      <c r="P14" s="24"/>
      <c r="Q14" s="24"/>
      <c r="U14" s="29"/>
    </row>
    <row r="15" spans="1:25" s="28" customFormat="1" ht="21" customHeight="1">
      <c r="B15" s="59"/>
      <c r="C15" s="27"/>
      <c r="I15" s="29"/>
      <c r="J15" s="29"/>
      <c r="L15" s="30"/>
      <c r="M15" s="30"/>
      <c r="N15" s="27"/>
      <c r="P15" s="24"/>
      <c r="Q15" s="24"/>
      <c r="U15" s="29"/>
    </row>
    <row r="16" spans="1:25" s="28" customFormat="1" ht="21" customHeight="1">
      <c r="B16" s="26"/>
      <c r="C16" s="27"/>
      <c r="I16" s="29"/>
      <c r="J16" s="29"/>
      <c r="L16" s="30"/>
      <c r="M16" s="30"/>
      <c r="N16" s="27"/>
      <c r="P16" s="24"/>
      <c r="Q16" s="24"/>
      <c r="U16" s="29"/>
    </row>
    <row r="17" spans="1:25" s="28" customFormat="1" ht="27" customHeight="1">
      <c r="B17" s="60" t="s">
        <v>9</v>
      </c>
      <c r="C17" s="75"/>
      <c r="D17" s="63"/>
      <c r="E17" s="63"/>
      <c r="F17" s="63"/>
      <c r="G17" s="63"/>
      <c r="H17" s="312" t="s">
        <v>25</v>
      </c>
      <c r="I17" s="312"/>
      <c r="J17" s="61"/>
      <c r="K17" s="48"/>
      <c r="M17" s="60" t="s">
        <v>2</v>
      </c>
      <c r="N17" s="61"/>
      <c r="O17" s="62"/>
      <c r="P17" s="62"/>
      <c r="Q17" s="62"/>
      <c r="R17" s="62"/>
      <c r="S17" s="62"/>
      <c r="T17" s="63"/>
      <c r="U17" s="312" t="s">
        <v>25</v>
      </c>
      <c r="V17" s="312"/>
      <c r="W17" s="61"/>
      <c r="X17" s="48"/>
    </row>
    <row r="18" spans="1:25" s="28" customFormat="1" ht="15.75" customHeight="1" thickBot="1">
      <c r="B18" s="62"/>
      <c r="C18" s="75"/>
      <c r="D18" s="75"/>
      <c r="E18" s="62"/>
      <c r="F18" s="65"/>
      <c r="G18" s="65"/>
      <c r="H18" s="313"/>
      <c r="I18" s="313"/>
      <c r="J18" s="66"/>
      <c r="K18" s="42"/>
      <c r="M18" s="64"/>
      <c r="N18" s="61"/>
      <c r="O18" s="62"/>
      <c r="P18" s="62"/>
      <c r="Q18" s="65"/>
      <c r="R18" s="62"/>
      <c r="S18" s="65"/>
      <c r="T18" s="65"/>
      <c r="U18" s="313"/>
      <c r="V18" s="313"/>
      <c r="W18" s="66"/>
      <c r="X18" s="42"/>
    </row>
    <row r="19" spans="1:25" s="31" customFormat="1" ht="21" customHeight="1">
      <c r="B19" s="93"/>
      <c r="C19" s="316" t="s">
        <v>26</v>
      </c>
      <c r="D19" s="279" t="s">
        <v>27</v>
      </c>
      <c r="E19" s="282" t="s">
        <v>28</v>
      </c>
      <c r="F19" s="285" t="s">
        <v>3</v>
      </c>
      <c r="G19" s="285"/>
      <c r="H19" s="320" t="s">
        <v>10</v>
      </c>
      <c r="I19" s="321"/>
      <c r="J19" s="94" t="s">
        <v>11</v>
      </c>
      <c r="M19" s="67"/>
      <c r="N19" s="288" t="s">
        <v>26</v>
      </c>
      <c r="O19" s="291" t="s">
        <v>27</v>
      </c>
      <c r="P19" s="294" t="s">
        <v>28</v>
      </c>
      <c r="Q19" s="297" t="s">
        <v>3</v>
      </c>
      <c r="R19" s="298"/>
      <c r="S19" s="298"/>
      <c r="T19" s="299"/>
      <c r="U19" s="300" t="s">
        <v>10</v>
      </c>
      <c r="V19" s="301"/>
      <c r="W19" s="68" t="s">
        <v>11</v>
      </c>
    </row>
    <row r="20" spans="1:25" s="32" customFormat="1" ht="21" customHeight="1">
      <c r="B20" s="110"/>
      <c r="C20" s="317"/>
      <c r="D20" s="280"/>
      <c r="E20" s="283"/>
      <c r="F20" s="322" t="s">
        <v>12</v>
      </c>
      <c r="G20" s="322"/>
      <c r="H20" s="95" t="s">
        <v>17</v>
      </c>
      <c r="I20" s="96" t="s">
        <v>12</v>
      </c>
      <c r="J20" s="310" t="s">
        <v>54</v>
      </c>
      <c r="M20" s="69"/>
      <c r="N20" s="289"/>
      <c r="O20" s="292"/>
      <c r="P20" s="295"/>
      <c r="Q20" s="302" t="s">
        <v>13</v>
      </c>
      <c r="R20" s="303"/>
      <c r="S20" s="306" t="s">
        <v>12</v>
      </c>
      <c r="T20" s="307"/>
      <c r="U20" s="70" t="s">
        <v>17</v>
      </c>
      <c r="V20" s="71" t="s">
        <v>12</v>
      </c>
      <c r="W20" s="310" t="s">
        <v>2</v>
      </c>
    </row>
    <row r="21" spans="1:25" ht="21" customHeight="1" thickBot="1">
      <c r="B21" s="97"/>
      <c r="C21" s="318"/>
      <c r="D21" s="281"/>
      <c r="E21" s="284"/>
      <c r="F21" s="323"/>
      <c r="G21" s="323"/>
      <c r="H21" s="314" t="s">
        <v>12</v>
      </c>
      <c r="I21" s="315"/>
      <c r="J21" s="311"/>
      <c r="L21" s="17"/>
      <c r="M21" s="72"/>
      <c r="N21" s="290"/>
      <c r="O21" s="293"/>
      <c r="P21" s="296"/>
      <c r="Q21" s="304"/>
      <c r="R21" s="305"/>
      <c r="S21" s="308"/>
      <c r="T21" s="309"/>
      <c r="U21" s="73" t="s">
        <v>17</v>
      </c>
      <c r="V21" s="74" t="s">
        <v>12</v>
      </c>
      <c r="W21" s="311"/>
      <c r="X21" s="19"/>
      <c r="Y21" s="19"/>
    </row>
    <row r="22" spans="1:25" ht="24.75" customHeight="1" thickTop="1">
      <c r="B22" s="181" t="s">
        <v>87</v>
      </c>
      <c r="C22" s="141" t="s">
        <v>37</v>
      </c>
      <c r="D22" s="266" t="s">
        <v>71</v>
      </c>
      <c r="E22" s="142" t="s">
        <v>46</v>
      </c>
      <c r="F22" s="143">
        <v>45972</v>
      </c>
      <c r="G22" s="144">
        <v>45972</v>
      </c>
      <c r="H22" s="145">
        <v>45967</v>
      </c>
      <c r="I22" s="133">
        <v>45968</v>
      </c>
      <c r="J22" s="146">
        <v>45980</v>
      </c>
      <c r="L22" s="17"/>
      <c r="M22" s="163"/>
      <c r="N22" s="173" t="s">
        <v>38</v>
      </c>
      <c r="O22" s="174" t="s">
        <v>62</v>
      </c>
      <c r="P22" s="127" t="s">
        <v>44</v>
      </c>
      <c r="Q22" s="166"/>
      <c r="R22" s="167"/>
      <c r="S22" s="168">
        <v>45972</v>
      </c>
      <c r="T22" s="167">
        <v>45972</v>
      </c>
      <c r="U22" s="169"/>
      <c r="V22" s="170">
        <v>45968</v>
      </c>
      <c r="W22" s="133">
        <v>45984</v>
      </c>
      <c r="X22" s="19"/>
      <c r="Y22" s="19"/>
    </row>
    <row r="23" spans="1:25" ht="24.75" customHeight="1">
      <c r="B23" s="380" t="s">
        <v>88</v>
      </c>
      <c r="C23" s="141" t="s">
        <v>56</v>
      </c>
      <c r="D23" s="134" t="s">
        <v>72</v>
      </c>
      <c r="E23" s="142" t="s">
        <v>46</v>
      </c>
      <c r="F23" s="143">
        <v>45979</v>
      </c>
      <c r="G23" s="144">
        <v>45979</v>
      </c>
      <c r="H23" s="131">
        <v>45974</v>
      </c>
      <c r="I23" s="267">
        <v>45975</v>
      </c>
      <c r="J23" s="147">
        <v>45987</v>
      </c>
      <c r="L23" s="17"/>
      <c r="M23" s="162"/>
      <c r="N23" s="125" t="s">
        <v>39</v>
      </c>
      <c r="O23" s="126" t="s">
        <v>63</v>
      </c>
      <c r="P23" s="127" t="s">
        <v>44</v>
      </c>
      <c r="Q23" s="128">
        <v>45973</v>
      </c>
      <c r="R23" s="129">
        <v>45973</v>
      </c>
      <c r="S23" s="130"/>
      <c r="T23" s="129"/>
      <c r="U23" s="131">
        <v>45971</v>
      </c>
      <c r="V23" s="132"/>
      <c r="W23" s="133">
        <v>45984</v>
      </c>
      <c r="X23" s="19"/>
      <c r="Y23" s="19"/>
    </row>
    <row r="24" spans="1:25" ht="24.75" customHeight="1">
      <c r="B24" s="181" t="s">
        <v>112</v>
      </c>
      <c r="C24" s="141" t="s">
        <v>40</v>
      </c>
      <c r="D24" s="134" t="s">
        <v>73</v>
      </c>
      <c r="E24" s="142" t="s">
        <v>46</v>
      </c>
      <c r="F24" s="143">
        <v>45986</v>
      </c>
      <c r="G24" s="144">
        <v>45986</v>
      </c>
      <c r="H24" s="180" t="s">
        <v>75</v>
      </c>
      <c r="I24" s="381" t="s">
        <v>76</v>
      </c>
      <c r="J24" s="147">
        <v>45994</v>
      </c>
      <c r="L24" s="17"/>
      <c r="M24" s="162"/>
      <c r="N24" s="125" t="s">
        <v>55</v>
      </c>
      <c r="O24" s="126" t="s">
        <v>64</v>
      </c>
      <c r="P24" s="127" t="s">
        <v>44</v>
      </c>
      <c r="Q24" s="128"/>
      <c r="R24" s="129"/>
      <c r="S24" s="130">
        <v>45979</v>
      </c>
      <c r="T24" s="129">
        <v>45979</v>
      </c>
      <c r="U24" s="131"/>
      <c r="V24" s="135">
        <v>45975</v>
      </c>
      <c r="W24" s="133">
        <v>45991</v>
      </c>
      <c r="X24" s="19"/>
      <c r="Y24" s="19"/>
    </row>
    <row r="25" spans="1:25" ht="24.75" customHeight="1">
      <c r="B25" s="182" t="s">
        <v>113</v>
      </c>
      <c r="C25" s="382" t="s">
        <v>49</v>
      </c>
      <c r="D25" s="174" t="s">
        <v>74</v>
      </c>
      <c r="E25" s="142" t="s">
        <v>46</v>
      </c>
      <c r="F25" s="176">
        <v>45993</v>
      </c>
      <c r="G25" s="177">
        <v>45993</v>
      </c>
      <c r="H25" s="175">
        <v>45988</v>
      </c>
      <c r="I25" s="171">
        <v>45989</v>
      </c>
      <c r="J25" s="147">
        <v>46001</v>
      </c>
      <c r="L25" s="17"/>
      <c r="M25" s="162"/>
      <c r="N25" s="125" t="s">
        <v>24</v>
      </c>
      <c r="O25" s="126" t="s">
        <v>65</v>
      </c>
      <c r="P25" s="127" t="s">
        <v>44</v>
      </c>
      <c r="Q25" s="128">
        <v>45980</v>
      </c>
      <c r="R25" s="129">
        <v>45980</v>
      </c>
      <c r="S25" s="130"/>
      <c r="T25" s="129"/>
      <c r="U25" s="131">
        <v>45978</v>
      </c>
      <c r="V25" s="135"/>
      <c r="W25" s="133">
        <v>45991</v>
      </c>
      <c r="X25" s="19"/>
      <c r="Y25" s="19"/>
    </row>
    <row r="26" spans="1:25" ht="24.75" customHeight="1">
      <c r="B26" s="215"/>
      <c r="C26" s="235" t="s">
        <v>37</v>
      </c>
      <c r="D26" s="246" t="s">
        <v>114</v>
      </c>
      <c r="E26" s="233" t="s">
        <v>46</v>
      </c>
      <c r="F26" s="152">
        <v>46000</v>
      </c>
      <c r="G26" s="153">
        <v>46000</v>
      </c>
      <c r="H26" s="217">
        <v>45995</v>
      </c>
      <c r="I26" s="138">
        <v>45996</v>
      </c>
      <c r="J26" s="151">
        <v>46008</v>
      </c>
      <c r="L26" s="17"/>
      <c r="M26" s="162"/>
      <c r="N26" s="125" t="s">
        <v>32</v>
      </c>
      <c r="O26" s="126" t="s">
        <v>66</v>
      </c>
      <c r="P26" s="127" t="s">
        <v>44</v>
      </c>
      <c r="Q26" s="128"/>
      <c r="R26" s="129"/>
      <c r="S26" s="130">
        <v>45986</v>
      </c>
      <c r="T26" s="129">
        <v>45986</v>
      </c>
      <c r="U26" s="131"/>
      <c r="V26" s="135" t="s">
        <v>67</v>
      </c>
      <c r="W26" s="133">
        <v>45998</v>
      </c>
      <c r="X26" s="19"/>
      <c r="Y26" s="19"/>
    </row>
    <row r="27" spans="1:25" ht="24.75" customHeight="1">
      <c r="A27" s="52"/>
      <c r="B27" s="268"/>
      <c r="C27" s="235" t="s">
        <v>56</v>
      </c>
      <c r="D27" s="140" t="s">
        <v>115</v>
      </c>
      <c r="E27" s="233" t="s">
        <v>46</v>
      </c>
      <c r="F27" s="152">
        <v>46007</v>
      </c>
      <c r="G27" s="153">
        <v>46007</v>
      </c>
      <c r="H27" s="229">
        <v>46002</v>
      </c>
      <c r="I27" s="247">
        <v>46003</v>
      </c>
      <c r="J27" s="234">
        <v>46015</v>
      </c>
      <c r="K27" s="53"/>
      <c r="L27" s="17"/>
      <c r="M27" s="162"/>
      <c r="N27" s="125" t="s">
        <v>47</v>
      </c>
      <c r="O27" s="126" t="s">
        <v>68</v>
      </c>
      <c r="P27" s="127" t="s">
        <v>44</v>
      </c>
      <c r="Q27" s="128">
        <v>45987</v>
      </c>
      <c r="R27" s="129">
        <v>45987</v>
      </c>
      <c r="S27" s="130"/>
      <c r="T27" s="129"/>
      <c r="U27" s="131" t="s">
        <v>69</v>
      </c>
      <c r="V27" s="135"/>
      <c r="W27" s="133">
        <v>45998</v>
      </c>
      <c r="X27" s="19"/>
      <c r="Y27" s="19"/>
    </row>
    <row r="28" spans="1:25" ht="24.75" customHeight="1">
      <c r="A28" s="52"/>
      <c r="B28" s="215"/>
      <c r="C28" s="235" t="s">
        <v>40</v>
      </c>
      <c r="D28" s="140" t="s">
        <v>116</v>
      </c>
      <c r="E28" s="233" t="s">
        <v>46</v>
      </c>
      <c r="F28" s="152">
        <v>46014</v>
      </c>
      <c r="G28" s="153">
        <v>46014</v>
      </c>
      <c r="H28" s="229">
        <v>46009</v>
      </c>
      <c r="I28" s="247">
        <v>46010</v>
      </c>
      <c r="J28" s="234">
        <v>46022</v>
      </c>
      <c r="K28" s="53"/>
      <c r="L28" s="17"/>
      <c r="M28" s="163"/>
      <c r="N28" s="164" t="s">
        <v>38</v>
      </c>
      <c r="O28" s="165" t="s">
        <v>70</v>
      </c>
      <c r="P28" s="142" t="s">
        <v>44</v>
      </c>
      <c r="Q28" s="166"/>
      <c r="R28" s="167"/>
      <c r="S28" s="168">
        <v>45993</v>
      </c>
      <c r="T28" s="167">
        <v>45993</v>
      </c>
      <c r="U28" s="169"/>
      <c r="V28" s="170">
        <v>45989</v>
      </c>
      <c r="W28" s="171">
        <v>46005</v>
      </c>
      <c r="X28" s="19"/>
      <c r="Y28" s="19"/>
    </row>
    <row r="29" spans="1:25" ht="24.75" customHeight="1" thickBot="1">
      <c r="A29" s="52"/>
      <c r="B29" s="190" t="s">
        <v>117</v>
      </c>
      <c r="C29" s="236" t="s">
        <v>49</v>
      </c>
      <c r="D29" s="221" t="s">
        <v>118</v>
      </c>
      <c r="E29" s="199" t="s">
        <v>46</v>
      </c>
      <c r="F29" s="222">
        <v>46021</v>
      </c>
      <c r="G29" s="194">
        <v>46021</v>
      </c>
      <c r="H29" s="219">
        <v>46015</v>
      </c>
      <c r="I29" s="195">
        <v>46016</v>
      </c>
      <c r="J29" s="237">
        <v>46029</v>
      </c>
      <c r="K29" s="53"/>
      <c r="L29" s="17"/>
      <c r="M29" s="226"/>
      <c r="N29" s="214" t="s">
        <v>39</v>
      </c>
      <c r="O29" s="139" t="s">
        <v>89</v>
      </c>
      <c r="P29" s="136" t="s">
        <v>44</v>
      </c>
      <c r="Q29" s="216">
        <v>45994</v>
      </c>
      <c r="R29" s="227">
        <v>45994</v>
      </c>
      <c r="S29" s="228"/>
      <c r="T29" s="227"/>
      <c r="U29" s="229">
        <v>45992</v>
      </c>
      <c r="V29" s="232"/>
      <c r="W29" s="138">
        <v>46005</v>
      </c>
      <c r="X29" s="19"/>
      <c r="Y29" s="19"/>
    </row>
    <row r="30" spans="1:25" ht="24.75" customHeight="1">
      <c r="A30" s="52"/>
      <c r="B30" s="383" t="s">
        <v>87</v>
      </c>
      <c r="C30" s="384" t="s">
        <v>83</v>
      </c>
      <c r="D30" s="90"/>
      <c r="E30" s="184"/>
      <c r="F30" s="385"/>
      <c r="G30" s="278"/>
      <c r="H30" s="386" t="s">
        <v>31</v>
      </c>
      <c r="I30" s="386"/>
      <c r="J30" s="117"/>
      <c r="K30" s="39"/>
      <c r="L30" s="17"/>
      <c r="M30" s="226"/>
      <c r="N30" s="214" t="s">
        <v>55</v>
      </c>
      <c r="O30" s="139" t="s">
        <v>105</v>
      </c>
      <c r="P30" s="136" t="s">
        <v>44</v>
      </c>
      <c r="Q30" s="216"/>
      <c r="R30" s="227"/>
      <c r="S30" s="228">
        <v>46000</v>
      </c>
      <c r="T30" s="227">
        <v>46000</v>
      </c>
      <c r="U30" s="229"/>
      <c r="V30" s="230">
        <v>45996</v>
      </c>
      <c r="W30" s="138">
        <v>46012</v>
      </c>
      <c r="X30" s="58"/>
      <c r="Y30" s="19"/>
    </row>
    <row r="31" spans="1:25" ht="24.75" customHeight="1">
      <c r="A31" s="52"/>
      <c r="B31" s="383" t="s">
        <v>88</v>
      </c>
      <c r="C31" s="387" t="s">
        <v>84</v>
      </c>
      <c r="D31" s="103"/>
      <c r="E31" s="184"/>
      <c r="F31" s="103"/>
      <c r="G31" s="117"/>
      <c r="H31" s="114" t="s">
        <v>93</v>
      </c>
      <c r="I31" s="114"/>
      <c r="J31" s="122"/>
      <c r="K31" s="56"/>
      <c r="L31" s="17"/>
      <c r="M31" s="220"/>
      <c r="N31" s="231" t="s">
        <v>24</v>
      </c>
      <c r="O31" s="197" t="s">
        <v>90</v>
      </c>
      <c r="P31" s="136" t="s">
        <v>44</v>
      </c>
      <c r="Q31" s="137">
        <v>46001</v>
      </c>
      <c r="R31" s="223">
        <v>46001</v>
      </c>
      <c r="S31" s="224"/>
      <c r="T31" s="223"/>
      <c r="U31" s="225">
        <v>45999</v>
      </c>
      <c r="V31" s="265"/>
      <c r="W31" s="138">
        <v>46012</v>
      </c>
      <c r="X31" s="35"/>
      <c r="Y31" s="19"/>
    </row>
    <row r="32" spans="1:25" ht="24.75" customHeight="1">
      <c r="B32" s="388" t="s">
        <v>112</v>
      </c>
      <c r="C32" s="389" t="s">
        <v>85</v>
      </c>
      <c r="D32" s="120"/>
      <c r="E32" s="119"/>
      <c r="F32" s="124"/>
      <c r="G32" s="117"/>
      <c r="H32" s="116"/>
      <c r="I32" s="390"/>
      <c r="J32" s="117"/>
      <c r="K32" s="37"/>
      <c r="L32" s="17"/>
      <c r="M32" s="226"/>
      <c r="N32" s="214" t="s">
        <v>32</v>
      </c>
      <c r="O32" s="139" t="s">
        <v>106</v>
      </c>
      <c r="P32" s="136" t="s">
        <v>44</v>
      </c>
      <c r="Q32" s="216"/>
      <c r="R32" s="227"/>
      <c r="S32" s="228">
        <v>46007</v>
      </c>
      <c r="T32" s="227">
        <v>46007</v>
      </c>
      <c r="U32" s="229"/>
      <c r="V32" s="230">
        <v>46003</v>
      </c>
      <c r="W32" s="138">
        <v>46019</v>
      </c>
      <c r="X32" s="35"/>
      <c r="Y32" s="19"/>
    </row>
    <row r="33" spans="2:25" ht="24.75" customHeight="1">
      <c r="B33" s="383" t="s">
        <v>113</v>
      </c>
      <c r="C33" s="384" t="s">
        <v>86</v>
      </c>
      <c r="D33" s="90"/>
      <c r="E33" s="184"/>
      <c r="F33" s="385"/>
      <c r="G33" s="117"/>
      <c r="H33" s="116"/>
      <c r="I33" s="91"/>
      <c r="J33" s="91"/>
      <c r="K33" s="37"/>
      <c r="L33" s="17"/>
      <c r="M33" s="226"/>
      <c r="N33" s="214" t="s">
        <v>47</v>
      </c>
      <c r="O33" s="139" t="s">
        <v>91</v>
      </c>
      <c r="P33" s="136" t="s">
        <v>44</v>
      </c>
      <c r="Q33" s="216">
        <v>46008</v>
      </c>
      <c r="R33" s="227">
        <v>46008</v>
      </c>
      <c r="S33" s="228"/>
      <c r="T33" s="227"/>
      <c r="U33" s="229">
        <v>46006</v>
      </c>
      <c r="V33" s="232"/>
      <c r="W33" s="138">
        <v>46019</v>
      </c>
      <c r="X33" s="35"/>
      <c r="Y33" s="19"/>
    </row>
    <row r="34" spans="2:25" ht="24.75" customHeight="1">
      <c r="B34" s="277" t="s">
        <v>117</v>
      </c>
      <c r="C34" s="391" t="s">
        <v>104</v>
      </c>
      <c r="D34" s="103"/>
      <c r="E34" s="184"/>
      <c r="F34" s="103"/>
      <c r="G34" s="117"/>
      <c r="H34" s="116"/>
      <c r="I34" s="122"/>
      <c r="J34" s="122"/>
      <c r="K34" s="37"/>
      <c r="L34" s="17"/>
      <c r="M34" s="226"/>
      <c r="N34" s="214" t="s">
        <v>38</v>
      </c>
      <c r="O34" s="139" t="s">
        <v>107</v>
      </c>
      <c r="P34" s="136" t="s">
        <v>44</v>
      </c>
      <c r="Q34" s="216"/>
      <c r="R34" s="227"/>
      <c r="S34" s="228">
        <v>46014</v>
      </c>
      <c r="T34" s="227">
        <v>46014</v>
      </c>
      <c r="U34" s="229"/>
      <c r="V34" s="232">
        <v>46010</v>
      </c>
      <c r="W34" s="138">
        <v>46026</v>
      </c>
      <c r="X34" s="19"/>
      <c r="Y34" s="19"/>
    </row>
    <row r="35" spans="2:25" s="35" customFormat="1" ht="24.75" customHeight="1">
      <c r="J35" s="17"/>
      <c r="K35" s="17"/>
      <c r="L35" s="37"/>
      <c r="M35" s="220"/>
      <c r="N35" s="159" t="s">
        <v>39</v>
      </c>
      <c r="O35" s="148" t="s">
        <v>92</v>
      </c>
      <c r="P35" s="374" t="s">
        <v>44</v>
      </c>
      <c r="Q35" s="137">
        <v>46015</v>
      </c>
      <c r="R35" s="223">
        <v>46015</v>
      </c>
      <c r="S35" s="224"/>
      <c r="T35" s="223"/>
      <c r="U35" s="225">
        <v>46013</v>
      </c>
      <c r="V35" s="265"/>
      <c r="W35" s="150">
        <v>46026</v>
      </c>
    </row>
    <row r="36" spans="2:25" s="35" customFormat="1" ht="24.75" customHeight="1">
      <c r="J36" s="17"/>
      <c r="K36" s="17"/>
      <c r="L36" s="37"/>
      <c r="M36" s="226" t="s">
        <v>87</v>
      </c>
      <c r="N36" s="375" t="s">
        <v>108</v>
      </c>
      <c r="O36" s="148"/>
      <c r="P36" s="374" t="s">
        <v>44</v>
      </c>
      <c r="Q36" s="137"/>
      <c r="R36" s="223"/>
      <c r="S36" s="224">
        <v>46021</v>
      </c>
      <c r="T36" s="223">
        <v>46021</v>
      </c>
      <c r="U36" s="225"/>
      <c r="V36" s="265" t="s">
        <v>109</v>
      </c>
      <c r="W36" s="150">
        <v>46033</v>
      </c>
    </row>
    <row r="37" spans="2:25" s="35" customFormat="1" ht="24.75" customHeight="1" thickBot="1">
      <c r="B37" s="15"/>
      <c r="C37" s="15"/>
      <c r="D37" s="16"/>
      <c r="E37" s="17"/>
      <c r="F37" s="16"/>
      <c r="G37" s="16"/>
      <c r="H37" s="17"/>
      <c r="I37" s="17"/>
      <c r="J37" s="17"/>
      <c r="K37" s="17"/>
      <c r="L37" s="37"/>
      <c r="M37" s="376" t="s">
        <v>110</v>
      </c>
      <c r="N37" s="377"/>
      <c r="O37" s="377"/>
      <c r="P37" s="377"/>
      <c r="Q37" s="377"/>
      <c r="R37" s="377"/>
      <c r="S37" s="377"/>
      <c r="T37" s="377"/>
      <c r="U37" s="377"/>
      <c r="V37" s="377"/>
      <c r="W37" s="378"/>
    </row>
    <row r="38" spans="2:25" s="35" customFormat="1" ht="24.75" customHeight="1">
      <c r="B38" s="15"/>
      <c r="C38" s="15"/>
      <c r="D38" s="16"/>
      <c r="E38" s="17"/>
      <c r="F38" s="16"/>
      <c r="G38" s="16"/>
      <c r="H38" s="17"/>
      <c r="I38" s="17"/>
      <c r="J38" s="17"/>
      <c r="K38" s="17"/>
      <c r="L38" s="37"/>
      <c r="M38" s="114" t="s">
        <v>93</v>
      </c>
      <c r="N38" s="379"/>
      <c r="O38" s="115"/>
      <c r="P38" s="115"/>
      <c r="Q38" s="116"/>
      <c r="R38" s="117"/>
      <c r="S38" s="116"/>
      <c r="T38" s="116"/>
      <c r="U38" s="121" t="s">
        <v>111</v>
      </c>
      <c r="V38" s="117"/>
      <c r="W38" s="117"/>
    </row>
    <row r="39" spans="2:25" s="35" customFormat="1" ht="24.75" customHeight="1">
      <c r="B39" s="14"/>
      <c r="C39" s="15"/>
      <c r="D39" s="15"/>
      <c r="E39" s="16"/>
      <c r="F39" s="17"/>
      <c r="G39" s="16"/>
      <c r="H39" s="16"/>
      <c r="I39" s="17"/>
      <c r="J39" s="17"/>
      <c r="K39" s="17"/>
      <c r="L39" s="37"/>
      <c r="M39" s="113" t="s">
        <v>87</v>
      </c>
      <c r="N39" s="120" t="s">
        <v>104</v>
      </c>
      <c r="O39" s="115"/>
      <c r="P39" s="115"/>
      <c r="Q39" s="116"/>
      <c r="R39" s="117"/>
      <c r="S39" s="116"/>
      <c r="T39" s="116"/>
      <c r="U39" s="117"/>
      <c r="V39" s="117"/>
      <c r="W39" s="117"/>
    </row>
    <row r="40" spans="2:25" s="35" customFormat="1" ht="24.75" customHeight="1">
      <c r="B40" s="14"/>
      <c r="C40" s="15"/>
      <c r="D40" s="15"/>
      <c r="E40" s="16"/>
      <c r="F40" s="17"/>
      <c r="G40" s="16"/>
      <c r="H40" s="16"/>
      <c r="I40" s="17"/>
      <c r="J40" s="19"/>
      <c r="K40" s="17"/>
      <c r="L40" s="37"/>
      <c r="M40" s="113"/>
      <c r="N40" s="114"/>
      <c r="O40" s="101"/>
      <c r="P40" s="98"/>
      <c r="Q40" s="99"/>
      <c r="R40" s="100"/>
      <c r="S40" s="99"/>
      <c r="T40" s="99"/>
      <c r="U40" s="100"/>
      <c r="V40" s="100"/>
      <c r="W40" s="100"/>
    </row>
    <row r="41" spans="2:25" ht="24.75" customHeight="1">
      <c r="C41" s="15"/>
      <c r="E41" s="16"/>
      <c r="F41" s="17"/>
      <c r="G41" s="16"/>
      <c r="J41" s="19"/>
      <c r="L41" s="17"/>
      <c r="M41" s="113"/>
      <c r="N41" s="114"/>
      <c r="O41" s="103"/>
      <c r="P41" s="104"/>
      <c r="Q41" s="103"/>
      <c r="R41" s="103"/>
      <c r="S41" s="104"/>
      <c r="T41" s="101"/>
      <c r="U41" s="101"/>
      <c r="V41" s="101"/>
      <c r="W41" s="101"/>
      <c r="X41" s="19"/>
      <c r="Y41" s="19"/>
    </row>
    <row r="42" spans="2:25" ht="24.75" customHeight="1">
      <c r="C42" s="15"/>
      <c r="E42" s="16"/>
      <c r="F42" s="17"/>
      <c r="G42" s="16"/>
      <c r="J42" s="19"/>
      <c r="L42" s="17"/>
      <c r="M42" s="102"/>
      <c r="N42" s="101"/>
      <c r="O42" s="19"/>
      <c r="P42" s="19"/>
      <c r="Q42" s="19"/>
      <c r="R42" s="19"/>
      <c r="S42" s="19"/>
      <c r="T42" s="19"/>
      <c r="U42" s="19"/>
      <c r="V42" s="19"/>
      <c r="W42" s="19"/>
      <c r="X42" s="35"/>
      <c r="Y42" s="19"/>
    </row>
    <row r="43" spans="2:25" ht="24.75" customHeight="1">
      <c r="B43" s="40" t="s">
        <v>15</v>
      </c>
      <c r="C43" s="35"/>
      <c r="E43" s="16"/>
      <c r="F43" s="17"/>
      <c r="G43" s="16"/>
      <c r="J43" s="19"/>
      <c r="L43" s="17"/>
      <c r="O43" s="19"/>
      <c r="P43" s="19"/>
      <c r="Q43" s="19"/>
      <c r="R43" s="19"/>
      <c r="S43" s="19"/>
      <c r="T43" s="19"/>
      <c r="U43" s="19"/>
      <c r="X43" s="35"/>
      <c r="Y43" s="19"/>
    </row>
    <row r="44" spans="2:25" ht="24.75" customHeight="1">
      <c r="C44" s="15"/>
      <c r="D44" s="41"/>
      <c r="E44" s="16"/>
      <c r="F44" s="17"/>
      <c r="G44" s="16"/>
      <c r="J44" s="17"/>
      <c r="K44" s="19"/>
      <c r="L44" s="17"/>
      <c r="X44" s="35"/>
      <c r="Y44" s="19"/>
    </row>
    <row r="45" spans="2:25" ht="24.75" customHeight="1">
      <c r="C45" s="15"/>
      <c r="E45" s="16"/>
      <c r="F45" s="17"/>
      <c r="G45" s="16"/>
      <c r="J45" s="17"/>
      <c r="K45" s="19"/>
      <c r="L45" s="17"/>
      <c r="X45" s="19"/>
      <c r="Y45" s="19"/>
    </row>
    <row r="46" spans="2:25" ht="24.75" customHeight="1">
      <c r="C46" s="15"/>
      <c r="E46" s="16"/>
      <c r="F46" s="17"/>
      <c r="G46" s="16"/>
      <c r="J46" s="17"/>
      <c r="K46" s="19"/>
      <c r="L46" s="17"/>
      <c r="X46" s="19"/>
      <c r="Y46" s="19"/>
    </row>
    <row r="47" spans="2:25" ht="24.75" customHeight="1">
      <c r="C47" s="15"/>
      <c r="E47" s="16"/>
      <c r="F47" s="17"/>
      <c r="G47" s="16"/>
      <c r="J47" s="17"/>
      <c r="K47" s="19"/>
      <c r="L47" s="17"/>
      <c r="X47" s="19"/>
      <c r="Y47" s="19"/>
    </row>
    <row r="48" spans="2:25" ht="24.75" customHeight="1">
      <c r="C48" s="15"/>
      <c r="E48" s="16"/>
      <c r="F48" s="17"/>
      <c r="G48" s="16"/>
      <c r="J48" s="17"/>
      <c r="L48" s="19"/>
      <c r="X48" s="19"/>
      <c r="Y48" s="19"/>
    </row>
    <row r="49" spans="3:25" ht="24.75" customHeight="1">
      <c r="C49" s="15"/>
      <c r="E49" s="16"/>
      <c r="F49" s="17"/>
      <c r="G49" s="16"/>
      <c r="J49" s="17"/>
      <c r="L49" s="19"/>
      <c r="X49" s="19"/>
      <c r="Y49" s="19"/>
    </row>
    <row r="50" spans="3:25" ht="24.75" customHeight="1">
      <c r="C50" s="15"/>
      <c r="E50" s="16"/>
      <c r="F50" s="17"/>
      <c r="G50" s="16"/>
      <c r="J50" s="17"/>
      <c r="L50" s="19"/>
      <c r="X50" s="19"/>
      <c r="Y50" s="19"/>
    </row>
    <row r="51" spans="3:25" ht="24.75" customHeight="1">
      <c r="C51" s="15"/>
      <c r="E51" s="16"/>
      <c r="F51" s="17"/>
      <c r="G51" s="16"/>
      <c r="J51" s="17"/>
      <c r="L51" s="19"/>
      <c r="X51" s="19"/>
      <c r="Y51" s="19"/>
    </row>
    <row r="52" spans="3:25" ht="24.75" customHeight="1">
      <c r="C52" s="15"/>
      <c r="E52" s="16"/>
      <c r="F52" s="17"/>
      <c r="G52" s="16"/>
      <c r="J52" s="17"/>
      <c r="L52" s="17"/>
      <c r="X52" s="19"/>
      <c r="Y52" s="19"/>
    </row>
    <row r="53" spans="3:25">
      <c r="C53" s="15"/>
      <c r="E53" s="16"/>
      <c r="F53" s="17"/>
      <c r="G53" s="16"/>
      <c r="J53" s="17"/>
      <c r="L53" s="17"/>
      <c r="X53" s="19"/>
      <c r="Y53" s="19"/>
    </row>
    <row r="54" spans="3:25">
      <c r="C54" s="15"/>
      <c r="E54" s="16"/>
      <c r="F54" s="17"/>
      <c r="G54" s="16"/>
      <c r="J54" s="17"/>
      <c r="L54" s="17"/>
      <c r="X54" s="19"/>
      <c r="Y54" s="19"/>
    </row>
    <row r="55" spans="3:25">
      <c r="C55" s="15"/>
      <c r="E55" s="16"/>
      <c r="F55" s="17"/>
      <c r="G55" s="16"/>
      <c r="J55" s="17"/>
      <c r="L55" s="17"/>
      <c r="X55" s="19"/>
      <c r="Y55" s="19"/>
    </row>
    <row r="56" spans="3:25">
      <c r="C56" s="15"/>
      <c r="E56" s="16"/>
      <c r="F56" s="17"/>
      <c r="G56" s="16"/>
      <c r="J56" s="17"/>
      <c r="L56" s="17"/>
      <c r="X56" s="19"/>
      <c r="Y56" s="19"/>
    </row>
    <row r="57" spans="3:25" ht="15" customHeight="1">
      <c r="L57" s="17"/>
      <c r="X57" s="19"/>
      <c r="Y57" s="19"/>
    </row>
    <row r="58" spans="3:25">
      <c r="L58" s="17"/>
      <c r="X58" s="19"/>
      <c r="Y58" s="19"/>
    </row>
    <row r="59" spans="3:25">
      <c r="L59" s="17"/>
      <c r="X59" s="19"/>
      <c r="Y59" s="19"/>
    </row>
    <row r="60" spans="3:25">
      <c r="L60" s="17"/>
      <c r="X60" s="19"/>
      <c r="Y60" s="19"/>
    </row>
    <row r="61" spans="3:25">
      <c r="L61" s="17"/>
      <c r="X61" s="19"/>
      <c r="Y61" s="19"/>
    </row>
    <row r="62" spans="3:25">
      <c r="L62" s="17"/>
      <c r="X62" s="19"/>
      <c r="Y62" s="19"/>
    </row>
    <row r="63" spans="3:25">
      <c r="L63" s="17"/>
      <c r="X63" s="19"/>
      <c r="Y63" s="19"/>
    </row>
    <row r="64" spans="3:25">
      <c r="L64" s="17"/>
      <c r="X64" s="19"/>
      <c r="Y64" s="19"/>
    </row>
    <row r="65" spans="25:25">
      <c r="Y65" s="19"/>
    </row>
  </sheetData>
  <mergeCells count="21">
    <mergeCell ref="M37:W37"/>
    <mergeCell ref="U17:V18"/>
    <mergeCell ref="H19:I19"/>
    <mergeCell ref="F20:G21"/>
    <mergeCell ref="J20:J21"/>
    <mergeCell ref="D19:D21"/>
    <mergeCell ref="E19:E21"/>
    <mergeCell ref="F19:G19"/>
    <mergeCell ref="A8:X9"/>
    <mergeCell ref="N19:N21"/>
    <mergeCell ref="O19:O21"/>
    <mergeCell ref="P19:P21"/>
    <mergeCell ref="Q19:T19"/>
    <mergeCell ref="U19:V19"/>
    <mergeCell ref="Q20:R21"/>
    <mergeCell ref="S20:T21"/>
    <mergeCell ref="W20:W21"/>
    <mergeCell ref="H17:I18"/>
    <mergeCell ref="H21:I21"/>
    <mergeCell ref="C19:C21"/>
    <mergeCell ref="W11:X11"/>
  </mergeCells>
  <phoneticPr fontId="12"/>
  <conditionalFormatting sqref="U22:V36 U38">
    <cfRule type="beginsWith" dxfId="0" priority="1" operator="beginsWith" text="*">
      <formula>LEFT(U22,LEN("*"))="*"</formula>
    </cfRule>
  </conditionalFormatting>
  <printOptions horizontalCentered="1" verticalCentered="1"/>
  <pageMargins left="0.25" right="0.25" top="0.75" bottom="0.75" header="0.3" footer="0.3"/>
  <pageSetup paperSize="9" scale="4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58FD6-0731-45EB-858F-F53E93FA126C}">
  <sheetPr>
    <tabColor rgb="FF0070C0"/>
    <pageSetUpPr fitToPage="1"/>
  </sheetPr>
  <dimension ref="A1:Y60"/>
  <sheetViews>
    <sheetView showZeros="0" zoomScale="80" zoomScaleNormal="80" workbookViewId="0">
      <selection activeCell="A8" sqref="A8:V9"/>
    </sheetView>
  </sheetViews>
  <sheetFormatPr defaultColWidth="9" defaultRowHeight="10.8"/>
  <cols>
    <col min="1" max="1" width="4.77734375" style="19" customWidth="1"/>
    <col min="2" max="2" width="6.6640625" style="14" customWidth="1"/>
    <col min="3" max="3" width="28.6640625" style="14" customWidth="1"/>
    <col min="4" max="5" width="10.6640625" style="15" customWidth="1"/>
    <col min="6" max="6" width="10.6640625" style="16" customWidth="1"/>
    <col min="7" max="7" width="10.6640625" style="17" customWidth="1"/>
    <col min="8" max="8" width="20.77734375" style="16" customWidth="1"/>
    <col min="9" max="9" width="20.77734375" style="17" customWidth="1"/>
    <col min="10" max="10" width="20.77734375" style="18" customWidth="1"/>
    <col min="11" max="11" width="7" style="17" customWidth="1"/>
    <col min="12" max="12" width="5.33203125" style="14" customWidth="1"/>
    <col min="13" max="13" width="6.6640625" style="14" customWidth="1"/>
    <col min="14" max="14" width="28.6640625" style="14" customWidth="1"/>
    <col min="15" max="16" width="10.21875" style="15" customWidth="1"/>
    <col min="17" max="17" width="10.21875" style="16" customWidth="1"/>
    <col min="18" max="18" width="10.21875" style="17" customWidth="1"/>
    <col min="19" max="21" width="20.5546875" style="17" customWidth="1"/>
    <col min="22" max="22" width="7" style="17" customWidth="1"/>
    <col min="23" max="23" width="8.88671875" style="17" customWidth="1"/>
    <col min="24" max="16384" width="9" style="19"/>
  </cols>
  <sheetData>
    <row r="1" spans="1:25" s="22" customFormat="1" ht="10.5" customHeight="1">
      <c r="B1" s="20"/>
      <c r="C1" s="20"/>
      <c r="D1" s="20"/>
      <c r="E1" s="20"/>
      <c r="F1" s="20"/>
      <c r="G1" s="20"/>
      <c r="H1" s="20"/>
      <c r="I1" s="20"/>
      <c r="J1" s="23"/>
      <c r="K1" s="20"/>
      <c r="L1" s="20"/>
      <c r="M1" s="20"/>
      <c r="N1" s="21"/>
      <c r="O1" s="21"/>
      <c r="P1" s="21"/>
      <c r="Q1" s="21"/>
      <c r="R1" s="21"/>
      <c r="S1" s="21"/>
      <c r="T1" s="24"/>
      <c r="U1" s="24"/>
      <c r="V1" s="25"/>
      <c r="W1" s="21"/>
      <c r="X1" s="20"/>
      <c r="Y1" s="20"/>
    </row>
    <row r="2" spans="1:25" s="1" customFormat="1" ht="11.25" customHeight="1"/>
    <row r="3" spans="1:25" s="1" customFormat="1" ht="15" customHeight="1">
      <c r="B3" s="2"/>
      <c r="C3" s="2"/>
      <c r="D3" s="2"/>
      <c r="E3" s="2"/>
      <c r="H3" s="3"/>
      <c r="I3" s="2"/>
      <c r="K3" s="12" t="s">
        <v>4</v>
      </c>
      <c r="L3" s="4"/>
      <c r="M3" s="5"/>
      <c r="N3" s="6"/>
      <c r="O3" s="4"/>
      <c r="P3" s="12" t="s">
        <v>0</v>
      </c>
      <c r="T3" s="7"/>
      <c r="W3" s="7"/>
    </row>
    <row r="4" spans="1:25" s="1" customFormat="1" ht="15" customHeight="1">
      <c r="B4" s="2"/>
      <c r="C4" s="2"/>
      <c r="D4" s="2"/>
      <c r="E4" s="2"/>
      <c r="H4" s="3"/>
      <c r="I4" s="2"/>
      <c r="K4" s="12" t="s">
        <v>5</v>
      </c>
      <c r="L4" s="4"/>
      <c r="M4" s="5"/>
      <c r="N4" s="6"/>
      <c r="O4" s="4"/>
      <c r="P4" s="12" t="s">
        <v>33</v>
      </c>
      <c r="T4" s="7"/>
      <c r="W4" s="7"/>
    </row>
    <row r="5" spans="1:25" s="1" customFormat="1" ht="15" customHeight="1">
      <c r="B5" s="2"/>
      <c r="C5" s="2"/>
      <c r="D5" s="2"/>
      <c r="E5" s="2"/>
      <c r="H5" s="8"/>
      <c r="I5" s="2"/>
      <c r="K5" s="13" t="s">
        <v>6</v>
      </c>
      <c r="L5" s="4"/>
      <c r="M5" s="5"/>
      <c r="N5" s="9"/>
      <c r="O5" s="4"/>
      <c r="P5" s="12" t="s">
        <v>34</v>
      </c>
      <c r="T5" s="7"/>
      <c r="W5" s="7"/>
    </row>
    <row r="6" spans="1:25" s="1" customFormat="1" ht="15" customHeight="1">
      <c r="B6" s="2"/>
      <c r="C6" s="2"/>
      <c r="D6" s="2"/>
      <c r="E6" s="2"/>
      <c r="H6" s="3"/>
      <c r="I6" s="2"/>
      <c r="K6" s="12" t="s">
        <v>7</v>
      </c>
      <c r="L6" s="4"/>
      <c r="M6" s="5"/>
      <c r="N6" s="6"/>
      <c r="O6" s="4"/>
      <c r="P6" s="12" t="s">
        <v>35</v>
      </c>
      <c r="T6" s="7"/>
      <c r="W6" s="7"/>
    </row>
    <row r="7" spans="1:25" s="1" customFormat="1" ht="8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U7" s="10"/>
      <c r="X7" s="10"/>
    </row>
    <row r="8" spans="1:25" s="11" customFormat="1" ht="21" customHeight="1">
      <c r="A8" s="286" t="s">
        <v>23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</row>
    <row r="9" spans="1:25" s="11" customFormat="1" ht="21" customHeight="1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</row>
    <row r="10" spans="1:25" s="22" customFormat="1" ht="21" customHeight="1">
      <c r="B10" s="26"/>
      <c r="C10" s="20"/>
      <c r="D10" s="20"/>
      <c r="E10" s="20"/>
      <c r="F10" s="20"/>
      <c r="G10" s="20"/>
      <c r="H10" s="20"/>
      <c r="I10" s="20"/>
      <c r="J10" s="23"/>
      <c r="K10" s="20"/>
      <c r="L10" s="20"/>
      <c r="M10" s="20"/>
      <c r="N10" s="21"/>
      <c r="O10" s="21"/>
      <c r="P10" s="21"/>
      <c r="Q10" s="21"/>
      <c r="R10" s="21"/>
      <c r="S10" s="21"/>
      <c r="T10" s="24"/>
      <c r="U10" s="24"/>
      <c r="V10" s="25"/>
      <c r="W10" s="21"/>
      <c r="X10" s="20"/>
      <c r="Y10" s="20"/>
    </row>
    <row r="11" spans="1:25" s="22" customFormat="1" ht="21" customHeight="1">
      <c r="B11" s="26" t="s">
        <v>16</v>
      </c>
      <c r="C11" s="20"/>
      <c r="D11" s="20"/>
      <c r="E11" s="20"/>
      <c r="F11" s="20"/>
      <c r="G11" s="20"/>
      <c r="H11" s="20"/>
      <c r="I11" s="20"/>
      <c r="J11" s="23"/>
      <c r="K11" s="20"/>
      <c r="L11" s="20"/>
      <c r="M11" s="20"/>
      <c r="N11" s="21"/>
      <c r="O11" s="21"/>
      <c r="P11" s="21"/>
      <c r="Q11" s="21"/>
      <c r="R11" s="21"/>
      <c r="S11" s="319">
        <v>45965</v>
      </c>
      <c r="T11" s="319"/>
      <c r="U11" s="24"/>
      <c r="X11" s="24"/>
      <c r="Y11" s="20"/>
    </row>
    <row r="12" spans="1:25" s="22" customFormat="1" ht="21" customHeight="1">
      <c r="B12" s="26"/>
      <c r="C12" s="20"/>
      <c r="D12" s="20"/>
      <c r="E12" s="20"/>
      <c r="F12" s="20"/>
      <c r="G12" s="20"/>
      <c r="H12" s="20"/>
      <c r="I12" s="20"/>
      <c r="J12" s="23"/>
      <c r="K12" s="20"/>
      <c r="L12" s="20"/>
      <c r="M12" s="20"/>
      <c r="N12" s="21"/>
      <c r="O12" s="21"/>
      <c r="P12" s="21"/>
      <c r="Q12" s="21"/>
      <c r="R12" s="21"/>
      <c r="S12" s="24"/>
      <c r="T12" s="25"/>
      <c r="U12" s="21"/>
      <c r="V12" s="20"/>
      <c r="W12" s="20"/>
    </row>
    <row r="13" spans="1:25" s="28" customFormat="1" ht="21" customHeight="1">
      <c r="B13" s="26" t="s">
        <v>8</v>
      </c>
      <c r="C13" s="27"/>
      <c r="I13" s="29"/>
      <c r="J13" s="29"/>
      <c r="L13" s="30"/>
      <c r="M13" s="30"/>
      <c r="N13" s="27"/>
      <c r="P13" s="24"/>
      <c r="Q13" s="24"/>
      <c r="S13" s="29"/>
    </row>
    <row r="14" spans="1:25" s="28" customFormat="1" ht="21" customHeight="1">
      <c r="B14" s="26" t="s">
        <v>60</v>
      </c>
      <c r="C14" s="27"/>
      <c r="I14" s="29"/>
      <c r="J14" s="29"/>
      <c r="L14" s="30"/>
      <c r="M14" s="30"/>
      <c r="N14" s="27"/>
      <c r="P14" s="24"/>
      <c r="Q14" s="24"/>
      <c r="S14" s="29"/>
    </row>
    <row r="15" spans="1:25" s="28" customFormat="1" ht="21" customHeight="1">
      <c r="B15" s="59"/>
      <c r="C15" s="27"/>
      <c r="I15" s="29"/>
      <c r="J15" s="29"/>
      <c r="L15" s="30"/>
      <c r="M15" s="30"/>
      <c r="N15" s="27"/>
      <c r="P15" s="24"/>
      <c r="Q15" s="24"/>
      <c r="S15" s="29"/>
    </row>
    <row r="16" spans="1:25" s="28" customFormat="1" ht="21" customHeight="1">
      <c r="B16" s="26"/>
      <c r="C16" s="27"/>
      <c r="I16" s="29"/>
      <c r="J16" s="29"/>
      <c r="L16" s="30"/>
      <c r="M16" s="30"/>
      <c r="N16" s="27"/>
      <c r="P16" s="24"/>
      <c r="Q16" s="24"/>
      <c r="S16" s="29"/>
    </row>
    <row r="17" spans="1:23" s="28" customFormat="1" ht="21" customHeight="1">
      <c r="B17" s="26"/>
      <c r="C17" s="27"/>
      <c r="I17" s="29"/>
      <c r="J17" s="29"/>
      <c r="L17" s="30"/>
      <c r="M17" s="30"/>
      <c r="N17" s="27"/>
      <c r="P17" s="24"/>
      <c r="Q17" s="24"/>
      <c r="S17" s="29"/>
    </row>
    <row r="18" spans="1:23" s="28" customFormat="1" ht="27" customHeight="1">
      <c r="B18" s="60" t="s">
        <v>9</v>
      </c>
      <c r="C18" s="75"/>
      <c r="D18" s="75"/>
      <c r="E18" s="62"/>
      <c r="F18" s="82"/>
      <c r="G18" s="82"/>
      <c r="H18" s="312" t="s">
        <v>25</v>
      </c>
      <c r="I18" s="312"/>
      <c r="J18" s="61"/>
      <c r="K18" s="51"/>
      <c r="M18" s="60" t="s">
        <v>2</v>
      </c>
      <c r="N18" s="61"/>
      <c r="O18" s="62"/>
      <c r="P18" s="62"/>
      <c r="Q18" s="82"/>
      <c r="R18" s="82"/>
      <c r="S18" s="312" t="s">
        <v>25</v>
      </c>
      <c r="T18" s="312"/>
      <c r="U18" s="61"/>
      <c r="V18" s="51"/>
    </row>
    <row r="19" spans="1:23" s="28" customFormat="1" ht="15.75" customHeight="1" thickBot="1">
      <c r="B19" s="62"/>
      <c r="C19" s="75"/>
      <c r="D19" s="75"/>
      <c r="E19" s="62"/>
      <c r="F19" s="65"/>
      <c r="G19" s="65"/>
      <c r="H19" s="313"/>
      <c r="I19" s="313"/>
      <c r="J19" s="61"/>
      <c r="M19" s="64"/>
      <c r="N19" s="61"/>
      <c r="O19" s="62"/>
      <c r="P19" s="62"/>
      <c r="Q19" s="65"/>
      <c r="R19" s="65"/>
      <c r="S19" s="313"/>
      <c r="T19" s="313"/>
      <c r="U19" s="61"/>
    </row>
    <row r="20" spans="1:23" s="31" customFormat="1" ht="21" customHeight="1">
      <c r="B20" s="109"/>
      <c r="C20" s="288" t="s">
        <v>26</v>
      </c>
      <c r="D20" s="291" t="s">
        <v>27</v>
      </c>
      <c r="E20" s="333" t="s">
        <v>28</v>
      </c>
      <c r="F20" s="298" t="s">
        <v>3</v>
      </c>
      <c r="G20" s="298"/>
      <c r="H20" s="300" t="s">
        <v>10</v>
      </c>
      <c r="I20" s="301"/>
      <c r="J20" s="108" t="s">
        <v>11</v>
      </c>
      <c r="M20" s="76"/>
      <c r="N20" s="316" t="s">
        <v>26</v>
      </c>
      <c r="O20" s="279" t="s">
        <v>27</v>
      </c>
      <c r="P20" s="324" t="s">
        <v>28</v>
      </c>
      <c r="Q20" s="327" t="s">
        <v>3</v>
      </c>
      <c r="R20" s="328"/>
      <c r="S20" s="320" t="s">
        <v>10</v>
      </c>
      <c r="T20" s="321"/>
      <c r="U20" s="77" t="s">
        <v>11</v>
      </c>
    </row>
    <row r="21" spans="1:23" s="32" customFormat="1" ht="21" customHeight="1">
      <c r="B21" s="110"/>
      <c r="C21" s="289"/>
      <c r="D21" s="292"/>
      <c r="E21" s="334"/>
      <c r="F21" s="336" t="s">
        <v>21</v>
      </c>
      <c r="G21" s="336"/>
      <c r="H21" s="70" t="s">
        <v>22</v>
      </c>
      <c r="I21" s="71" t="s">
        <v>21</v>
      </c>
      <c r="J21" s="310" t="s">
        <v>54</v>
      </c>
      <c r="M21" s="78"/>
      <c r="N21" s="317"/>
      <c r="O21" s="280"/>
      <c r="P21" s="325"/>
      <c r="Q21" s="329" t="s">
        <v>21</v>
      </c>
      <c r="R21" s="330"/>
      <c r="S21" s="79" t="s">
        <v>22</v>
      </c>
      <c r="T21" s="80" t="s">
        <v>21</v>
      </c>
      <c r="U21" s="310" t="s">
        <v>2</v>
      </c>
    </row>
    <row r="22" spans="1:23" ht="21" customHeight="1" thickBot="1">
      <c r="B22" s="111"/>
      <c r="C22" s="290"/>
      <c r="D22" s="293"/>
      <c r="E22" s="335"/>
      <c r="F22" s="308"/>
      <c r="G22" s="308"/>
      <c r="H22" s="337" t="s">
        <v>29</v>
      </c>
      <c r="I22" s="338"/>
      <c r="J22" s="311"/>
      <c r="L22" s="17"/>
      <c r="M22" s="81"/>
      <c r="N22" s="318"/>
      <c r="O22" s="281"/>
      <c r="P22" s="326"/>
      <c r="Q22" s="331"/>
      <c r="R22" s="332"/>
      <c r="S22" s="314" t="s">
        <v>21</v>
      </c>
      <c r="T22" s="315"/>
      <c r="U22" s="311"/>
      <c r="W22" s="19"/>
    </row>
    <row r="23" spans="1:23" ht="24.75" customHeight="1" thickTop="1">
      <c r="B23" s="248"/>
      <c r="C23" s="249" t="s">
        <v>57</v>
      </c>
      <c r="D23" s="250" t="s">
        <v>77</v>
      </c>
      <c r="E23" s="179" t="s">
        <v>51</v>
      </c>
      <c r="F23" s="251">
        <v>45974</v>
      </c>
      <c r="G23" s="252">
        <v>45974</v>
      </c>
      <c r="H23" s="253">
        <v>45972</v>
      </c>
      <c r="I23" s="254">
        <v>45972</v>
      </c>
      <c r="J23" s="255">
        <v>45987</v>
      </c>
      <c r="L23" s="17"/>
      <c r="M23" s="269"/>
      <c r="N23" s="259" t="s">
        <v>47</v>
      </c>
      <c r="O23" s="270" t="s">
        <v>61</v>
      </c>
      <c r="P23" s="341" t="s">
        <v>44</v>
      </c>
      <c r="Q23" s="271">
        <v>45969</v>
      </c>
      <c r="R23" s="272">
        <v>45969</v>
      </c>
      <c r="S23" s="273">
        <v>45967</v>
      </c>
      <c r="T23" s="274">
        <v>45967</v>
      </c>
      <c r="U23" s="274">
        <v>45977</v>
      </c>
      <c r="W23" s="19"/>
    </row>
    <row r="24" spans="1:23" ht="24.75" customHeight="1">
      <c r="B24" s="256"/>
      <c r="C24" s="154" t="s">
        <v>52</v>
      </c>
      <c r="D24" s="126" t="s">
        <v>78</v>
      </c>
      <c r="E24" s="179" t="s">
        <v>51</v>
      </c>
      <c r="F24" s="143">
        <v>45981</v>
      </c>
      <c r="G24" s="144">
        <v>45981</v>
      </c>
      <c r="H24" s="145">
        <v>45979</v>
      </c>
      <c r="I24" s="133">
        <v>45979</v>
      </c>
      <c r="J24" s="133">
        <v>45994</v>
      </c>
      <c r="L24" s="17"/>
      <c r="M24" s="258"/>
      <c r="N24" s="259" t="s">
        <v>39</v>
      </c>
      <c r="O24" s="260" t="s">
        <v>63</v>
      </c>
      <c r="P24" s="127" t="s">
        <v>44</v>
      </c>
      <c r="Q24" s="261">
        <v>45976</v>
      </c>
      <c r="R24" s="262">
        <v>45976</v>
      </c>
      <c r="S24" s="263">
        <v>45974</v>
      </c>
      <c r="T24" s="264">
        <v>45974</v>
      </c>
      <c r="U24" s="264">
        <v>45984</v>
      </c>
      <c r="W24" s="19"/>
    </row>
    <row r="25" spans="1:23" ht="24.75" customHeight="1">
      <c r="B25" s="163"/>
      <c r="C25" s="178" t="s">
        <v>50</v>
      </c>
      <c r="D25" s="174" t="s">
        <v>79</v>
      </c>
      <c r="E25" s="257" t="s">
        <v>51</v>
      </c>
      <c r="F25" s="176">
        <v>45988</v>
      </c>
      <c r="G25" s="177">
        <v>45988</v>
      </c>
      <c r="H25" s="175">
        <v>45986</v>
      </c>
      <c r="I25" s="171">
        <v>45986</v>
      </c>
      <c r="J25" s="171">
        <v>46001</v>
      </c>
      <c r="L25" s="17"/>
      <c r="M25" s="181"/>
      <c r="N25" s="125" t="s">
        <v>24</v>
      </c>
      <c r="O25" s="126" t="s">
        <v>65</v>
      </c>
      <c r="P25" s="127" t="s">
        <v>44</v>
      </c>
      <c r="Q25" s="128">
        <v>45983</v>
      </c>
      <c r="R25" s="144">
        <v>45983</v>
      </c>
      <c r="S25" s="145">
        <v>45981</v>
      </c>
      <c r="T25" s="133">
        <v>45981</v>
      </c>
      <c r="U25" s="133">
        <v>45991</v>
      </c>
      <c r="W25" s="19"/>
    </row>
    <row r="26" spans="1:23" ht="24.75" customHeight="1">
      <c r="B26" s="189"/>
      <c r="C26" s="196" t="s">
        <v>57</v>
      </c>
      <c r="D26" s="197" t="s">
        <v>95</v>
      </c>
      <c r="E26" s="136" t="s">
        <v>51</v>
      </c>
      <c r="F26" s="198">
        <v>45995</v>
      </c>
      <c r="G26" s="149">
        <v>45995</v>
      </c>
      <c r="H26" s="342">
        <v>45993</v>
      </c>
      <c r="I26" s="150">
        <v>45993</v>
      </c>
      <c r="J26" s="150">
        <v>46008</v>
      </c>
      <c r="L26" s="17"/>
      <c r="M26" s="182"/>
      <c r="N26" s="172" t="s">
        <v>47</v>
      </c>
      <c r="O26" s="165" t="s">
        <v>68</v>
      </c>
      <c r="P26" s="142" t="s">
        <v>44</v>
      </c>
      <c r="Q26" s="166">
        <v>45990</v>
      </c>
      <c r="R26" s="177">
        <v>45990</v>
      </c>
      <c r="S26" s="175">
        <v>45988</v>
      </c>
      <c r="T26" s="171">
        <v>45988</v>
      </c>
      <c r="U26" s="171">
        <v>45998</v>
      </c>
      <c r="W26" s="19"/>
    </row>
    <row r="27" spans="1:23" ht="24.75" customHeight="1">
      <c r="B27" s="238"/>
      <c r="C27" s="343" t="s">
        <v>52</v>
      </c>
      <c r="D27" s="344" t="s">
        <v>96</v>
      </c>
      <c r="E27" s="136" t="s">
        <v>51</v>
      </c>
      <c r="F27" s="345">
        <v>46002</v>
      </c>
      <c r="G27" s="240">
        <v>46002</v>
      </c>
      <c r="H27" s="241">
        <v>46000</v>
      </c>
      <c r="I27" s="242">
        <v>46000</v>
      </c>
      <c r="J27" s="242">
        <v>46015</v>
      </c>
      <c r="L27" s="17"/>
      <c r="M27" s="189"/>
      <c r="N27" s="214" t="s">
        <v>39</v>
      </c>
      <c r="O27" s="148" t="s">
        <v>89</v>
      </c>
      <c r="P27" s="136" t="s">
        <v>44</v>
      </c>
      <c r="Q27" s="137">
        <v>45997</v>
      </c>
      <c r="R27" s="149">
        <v>45997</v>
      </c>
      <c r="S27" s="342">
        <v>45995</v>
      </c>
      <c r="T27" s="150">
        <v>45995</v>
      </c>
      <c r="U27" s="150">
        <v>46005</v>
      </c>
      <c r="W27" s="19"/>
    </row>
    <row r="28" spans="1:23" ht="24.75" customHeight="1">
      <c r="A28" s="52"/>
      <c r="B28" s="209"/>
      <c r="C28" s="346" t="s">
        <v>50</v>
      </c>
      <c r="D28" s="347" t="s">
        <v>97</v>
      </c>
      <c r="E28" s="136" t="s">
        <v>51</v>
      </c>
      <c r="F28" s="348">
        <v>46009</v>
      </c>
      <c r="G28" s="349">
        <v>46009</v>
      </c>
      <c r="H28" s="350">
        <v>46007</v>
      </c>
      <c r="I28" s="351">
        <v>46007</v>
      </c>
      <c r="J28" s="352">
        <v>46022</v>
      </c>
      <c r="K28" s="53"/>
      <c r="L28" s="53"/>
      <c r="M28" s="209"/>
      <c r="N28" s="239" t="s">
        <v>24</v>
      </c>
      <c r="O28" s="243" t="s">
        <v>90</v>
      </c>
      <c r="P28" s="136" t="s">
        <v>44</v>
      </c>
      <c r="Q28" s="210">
        <v>46004</v>
      </c>
      <c r="R28" s="211">
        <v>46004</v>
      </c>
      <c r="S28" s="212">
        <v>46002</v>
      </c>
      <c r="T28" s="213">
        <v>46002</v>
      </c>
      <c r="U28" s="213">
        <v>46012</v>
      </c>
      <c r="V28" s="53"/>
      <c r="W28" s="52"/>
    </row>
    <row r="29" spans="1:23" ht="24.75" customHeight="1" thickBot="1">
      <c r="A29" s="52"/>
      <c r="B29" s="353" t="s">
        <v>45</v>
      </c>
      <c r="C29" s="354" t="s">
        <v>57</v>
      </c>
      <c r="D29" s="192" t="s">
        <v>98</v>
      </c>
      <c r="E29" s="355" t="s">
        <v>51</v>
      </c>
      <c r="F29" s="222">
        <v>46016</v>
      </c>
      <c r="G29" s="194">
        <v>46016</v>
      </c>
      <c r="H29" s="219">
        <v>46014</v>
      </c>
      <c r="I29" s="195">
        <v>46014</v>
      </c>
      <c r="J29" s="195">
        <v>46029</v>
      </c>
      <c r="K29" s="53"/>
      <c r="L29" s="53"/>
      <c r="M29" s="215"/>
      <c r="N29" s="214" t="s">
        <v>47</v>
      </c>
      <c r="O29" s="139" t="s">
        <v>91</v>
      </c>
      <c r="P29" s="136" t="s">
        <v>44</v>
      </c>
      <c r="Q29" s="216">
        <v>46011</v>
      </c>
      <c r="R29" s="153">
        <v>46011</v>
      </c>
      <c r="S29" s="217">
        <v>46009</v>
      </c>
      <c r="T29" s="138">
        <v>46009</v>
      </c>
      <c r="U29" s="138">
        <v>46019</v>
      </c>
      <c r="V29" s="53"/>
      <c r="W29" s="52"/>
    </row>
    <row r="30" spans="1:23" ht="24.75" customHeight="1" thickBot="1">
      <c r="A30" s="52"/>
      <c r="B30" s="113" t="s">
        <v>87</v>
      </c>
      <c r="C30" s="120" t="s">
        <v>94</v>
      </c>
      <c r="D30" s="356"/>
      <c r="E30" s="356"/>
      <c r="F30" s="357"/>
      <c r="G30" s="358"/>
      <c r="H30" s="359"/>
      <c r="I30" s="360"/>
      <c r="J30" s="361"/>
      <c r="K30" s="57"/>
      <c r="L30" s="57"/>
      <c r="M30" s="190" t="s">
        <v>87</v>
      </c>
      <c r="N30" s="218" t="s">
        <v>39</v>
      </c>
      <c r="O30" s="192" t="s">
        <v>92</v>
      </c>
      <c r="P30" s="199" t="s">
        <v>44</v>
      </c>
      <c r="Q30" s="193">
        <v>46018</v>
      </c>
      <c r="R30" s="194">
        <v>46018</v>
      </c>
      <c r="S30" s="219">
        <v>46016</v>
      </c>
      <c r="T30" s="195">
        <v>46016</v>
      </c>
      <c r="U30" s="195">
        <v>46026</v>
      </c>
      <c r="V30" s="19"/>
      <c r="W30" s="19"/>
    </row>
    <row r="31" spans="1:23" s="44" customFormat="1" ht="24.75" customHeight="1">
      <c r="A31" s="55"/>
      <c r="B31" s="114" t="s">
        <v>93</v>
      </c>
      <c r="C31" s="112"/>
      <c r="D31" s="183"/>
      <c r="E31" s="184"/>
      <c r="F31" s="185"/>
      <c r="G31" s="186"/>
      <c r="H31" s="105"/>
      <c r="I31" s="120"/>
      <c r="J31" s="187"/>
      <c r="K31" s="54"/>
      <c r="L31" s="54"/>
      <c r="M31" s="113" t="s">
        <v>87</v>
      </c>
      <c r="N31" s="120" t="s">
        <v>94</v>
      </c>
      <c r="O31" s="120"/>
      <c r="P31" s="120"/>
      <c r="Q31" s="120"/>
      <c r="R31" s="122"/>
      <c r="S31" s="105"/>
      <c r="T31" s="120"/>
      <c r="U31" s="120"/>
      <c r="V31" s="54"/>
      <c r="W31" s="54"/>
    </row>
    <row r="32" spans="1:23" s="44" customFormat="1" ht="24.75" customHeight="1">
      <c r="B32" s="123"/>
      <c r="C32" s="112"/>
      <c r="D32" s="183"/>
      <c r="E32" s="184"/>
      <c r="F32" s="185"/>
      <c r="G32" s="186"/>
      <c r="H32" s="105"/>
      <c r="I32" s="120"/>
      <c r="J32" s="187"/>
      <c r="K32" s="39"/>
      <c r="L32" s="43"/>
      <c r="M32" s="114" t="s">
        <v>93</v>
      </c>
      <c r="N32" s="120"/>
      <c r="O32" s="120"/>
      <c r="P32" s="120"/>
      <c r="Q32" s="120"/>
      <c r="R32" s="122"/>
      <c r="S32" s="92"/>
      <c r="T32" s="122"/>
      <c r="U32" s="122"/>
      <c r="V32" s="43"/>
    </row>
    <row r="33" spans="2:23" s="44" customFormat="1" ht="24.75" customHeight="1">
      <c r="B33" s="123"/>
      <c r="C33" s="188"/>
      <c r="D33" s="119"/>
      <c r="E33" s="119"/>
      <c r="F33" s="124"/>
      <c r="G33" s="118"/>
      <c r="H33" s="118"/>
      <c r="I33" s="124"/>
      <c r="J33" s="124"/>
      <c r="K33" s="43"/>
      <c r="L33" s="43"/>
      <c r="M33" s="123"/>
      <c r="N33" s="120"/>
      <c r="O33" s="120"/>
      <c r="P33" s="120"/>
      <c r="Q33" s="120"/>
      <c r="R33" s="120"/>
      <c r="S33" s="120"/>
      <c r="T33" s="122"/>
      <c r="U33" s="122"/>
      <c r="V33" s="43"/>
    </row>
    <row r="34" spans="2:23" s="35" customFormat="1" ht="24.75" customHeight="1">
      <c r="B34" s="33"/>
      <c r="C34" s="34"/>
      <c r="D34" s="36"/>
      <c r="E34" s="37"/>
      <c r="F34" s="36"/>
      <c r="G34" s="36"/>
      <c r="H34" s="37"/>
      <c r="I34" s="37"/>
      <c r="J34" s="37"/>
      <c r="K34" s="37"/>
      <c r="L34" s="37"/>
      <c r="M34" s="102"/>
      <c r="N34" s="107"/>
      <c r="T34" s="43"/>
      <c r="U34" s="43"/>
      <c r="V34" s="43"/>
    </row>
    <row r="35" spans="2:23" s="35" customFormat="1" ht="24.75" customHeight="1">
      <c r="B35" s="33"/>
      <c r="C35" s="34"/>
      <c r="D35" s="36"/>
      <c r="E35" s="37"/>
      <c r="F35" s="36"/>
      <c r="G35" s="36"/>
      <c r="H35" s="37"/>
      <c r="I35" s="37"/>
      <c r="J35" s="37"/>
      <c r="K35" s="37"/>
      <c r="L35" s="37"/>
      <c r="M35" s="102"/>
      <c r="N35" s="107"/>
      <c r="T35" s="43"/>
      <c r="U35" s="43"/>
      <c r="V35" s="43"/>
    </row>
    <row r="36" spans="2:23" s="35" customFormat="1" ht="24.75" customHeight="1">
      <c r="B36" s="50"/>
      <c r="C36" s="50"/>
      <c r="D36" s="36"/>
      <c r="E36" s="37"/>
      <c r="F36" s="36"/>
      <c r="G36" s="36"/>
      <c r="H36" s="37"/>
      <c r="I36" s="37"/>
      <c r="J36" s="37"/>
      <c r="K36" s="37"/>
      <c r="L36" s="37"/>
      <c r="M36" s="49"/>
    </row>
    <row r="37" spans="2:23" s="35" customFormat="1" ht="24.75" customHeight="1">
      <c r="B37" s="50"/>
      <c r="D37" s="36"/>
      <c r="E37" s="37"/>
      <c r="F37" s="36"/>
      <c r="G37" s="36"/>
      <c r="H37" s="37"/>
      <c r="I37" s="37"/>
      <c r="J37" s="37"/>
      <c r="K37" s="37"/>
      <c r="L37" s="37"/>
      <c r="M37" s="49"/>
      <c r="T37" s="37"/>
      <c r="U37" s="37"/>
      <c r="V37" s="37"/>
    </row>
    <row r="38" spans="2:23" s="35" customFormat="1" ht="24.75" customHeight="1">
      <c r="C38" s="50"/>
      <c r="D38" s="36"/>
      <c r="E38" s="37"/>
      <c r="F38" s="36"/>
      <c r="G38" s="36"/>
      <c r="H38" s="37"/>
      <c r="I38" s="37"/>
      <c r="J38" s="37"/>
      <c r="K38" s="37"/>
      <c r="L38" s="37"/>
    </row>
    <row r="39" spans="2:23" s="35" customFormat="1" ht="24.75" customHeight="1">
      <c r="B39" s="40" t="s">
        <v>15</v>
      </c>
      <c r="C39" s="15"/>
      <c r="D39" s="15"/>
      <c r="E39" s="16"/>
      <c r="F39" s="17"/>
      <c r="G39" s="16"/>
      <c r="H39" s="16"/>
      <c r="I39" s="17"/>
      <c r="J39" s="17"/>
      <c r="K39" s="37"/>
    </row>
    <row r="40" spans="2:23" ht="24.75" customHeight="1">
      <c r="B40" s="19"/>
      <c r="C40" s="15"/>
      <c r="E40" s="16"/>
      <c r="F40" s="17"/>
      <c r="G40" s="16"/>
      <c r="J40" s="17"/>
      <c r="L40" s="17"/>
      <c r="M40" s="17"/>
      <c r="N40" s="19"/>
      <c r="O40" s="19"/>
      <c r="P40" s="19"/>
      <c r="Q40" s="19"/>
      <c r="R40" s="19"/>
      <c r="S40" s="19"/>
      <c r="T40" s="35"/>
      <c r="U40" s="35"/>
      <c r="V40" s="35"/>
      <c r="W40" s="19"/>
    </row>
    <row r="41" spans="2:23" ht="24.75" customHeight="1">
      <c r="C41" s="15"/>
      <c r="E41" s="16"/>
      <c r="F41" s="17"/>
      <c r="G41" s="16"/>
      <c r="J41" s="19"/>
      <c r="L41" s="19"/>
      <c r="M41" s="17"/>
      <c r="N41" s="19"/>
      <c r="O41" s="19"/>
      <c r="P41" s="19"/>
      <c r="Q41" s="19"/>
      <c r="R41" s="19"/>
      <c r="S41" s="19"/>
      <c r="T41" s="35"/>
      <c r="U41" s="35"/>
      <c r="V41" s="35"/>
      <c r="W41" s="19"/>
    </row>
    <row r="42" spans="2:23" ht="24.75" customHeight="1">
      <c r="C42" s="15"/>
      <c r="E42" s="16"/>
      <c r="F42" s="17"/>
      <c r="G42" s="16"/>
      <c r="J42" s="19"/>
      <c r="K42" s="19"/>
      <c r="L42" s="19"/>
      <c r="M42" s="17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2:23" ht="24.75" customHeight="1">
      <c r="C43" s="15"/>
      <c r="E43" s="16"/>
      <c r="F43" s="17"/>
      <c r="G43" s="16"/>
      <c r="J43" s="19"/>
      <c r="K43" s="19"/>
      <c r="L43" s="19"/>
      <c r="M43" s="17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2:23" ht="24.75" customHeight="1">
      <c r="C44" s="15"/>
      <c r="E44" s="16"/>
      <c r="F44" s="17"/>
      <c r="G44" s="16"/>
      <c r="J44" s="19"/>
      <c r="K44" s="19"/>
      <c r="L44" s="19"/>
      <c r="M44" s="17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2:23" ht="24.75" customHeight="1">
      <c r="C45" s="15"/>
      <c r="D45" s="41"/>
      <c r="E45" s="16"/>
      <c r="F45" s="17"/>
      <c r="G45" s="16"/>
      <c r="J45" s="17"/>
      <c r="K45" s="19"/>
      <c r="L45" s="17"/>
      <c r="M45" s="17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2:23">
      <c r="C46" s="15"/>
      <c r="E46" s="16"/>
      <c r="F46" s="17"/>
      <c r="G46" s="16"/>
      <c r="J46" s="17"/>
      <c r="L46" s="17"/>
      <c r="M46" s="17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2:23">
      <c r="C47" s="15"/>
      <c r="E47" s="16"/>
      <c r="F47" s="17"/>
      <c r="G47" s="16"/>
      <c r="J47" s="17"/>
      <c r="L47" s="17"/>
      <c r="M47" s="17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2:23">
      <c r="C48" s="15"/>
      <c r="E48" s="16"/>
      <c r="F48" s="17"/>
      <c r="G48" s="16"/>
      <c r="J48" s="17"/>
      <c r="L48" s="17"/>
      <c r="M48" s="17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>
      <c r="C49" s="15"/>
      <c r="E49" s="16"/>
      <c r="F49" s="17"/>
      <c r="G49" s="16"/>
      <c r="J49" s="17"/>
      <c r="L49" s="17"/>
      <c r="M49" s="17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15" customHeight="1">
      <c r="C50" s="15"/>
      <c r="E50" s="16"/>
      <c r="F50" s="17"/>
      <c r="G50" s="16"/>
      <c r="J50" s="17"/>
      <c r="L50" s="17"/>
      <c r="M50" s="17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>
      <c r="C51" s="15"/>
      <c r="E51" s="16"/>
      <c r="F51" s="17"/>
      <c r="G51" s="16"/>
      <c r="J51" s="17"/>
      <c r="L51" s="17"/>
      <c r="M51" s="17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>
      <c r="C52" s="15"/>
      <c r="E52" s="16"/>
      <c r="F52" s="17"/>
      <c r="G52" s="16"/>
      <c r="J52" s="17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>
      <c r="C53" s="15"/>
      <c r="E53" s="16"/>
      <c r="F53" s="17"/>
      <c r="G53" s="16"/>
      <c r="J53" s="17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>
      <c r="C54" s="15"/>
      <c r="E54" s="16"/>
      <c r="F54" s="17"/>
      <c r="G54" s="16"/>
      <c r="J54" s="17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3:23">
      <c r="C55" s="15"/>
      <c r="E55" s="16"/>
      <c r="F55" s="17"/>
      <c r="G55" s="16"/>
      <c r="J55" s="17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>
      <c r="C56" s="15"/>
      <c r="E56" s="16"/>
      <c r="F56" s="17"/>
      <c r="G56" s="16"/>
      <c r="J56" s="17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3:23">
      <c r="C57" s="15"/>
      <c r="E57" s="16"/>
      <c r="F57" s="17"/>
      <c r="G57" s="16"/>
      <c r="J57" s="17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3:23">
      <c r="M58" s="17"/>
      <c r="N58" s="19"/>
      <c r="O58" s="19"/>
      <c r="P58" s="19"/>
      <c r="Q58" s="19"/>
      <c r="R58" s="19"/>
      <c r="S58" s="19"/>
      <c r="T58" s="19"/>
      <c r="U58" s="19"/>
      <c r="V58" s="19"/>
    </row>
    <row r="59" spans="3:23">
      <c r="M59" s="17"/>
      <c r="N59" s="19"/>
      <c r="O59" s="19"/>
      <c r="P59" s="19"/>
      <c r="Q59" s="19"/>
      <c r="R59" s="19"/>
      <c r="S59" s="19"/>
      <c r="T59" s="19"/>
      <c r="U59" s="19"/>
      <c r="V59" s="19"/>
    </row>
    <row r="60" spans="3:23">
      <c r="T60" s="19"/>
      <c r="U60" s="19"/>
      <c r="V60" s="19"/>
    </row>
  </sheetData>
  <mergeCells count="20">
    <mergeCell ref="F21:G22"/>
    <mergeCell ref="J21:J22"/>
    <mergeCell ref="H18:I19"/>
    <mergeCell ref="H22:I22"/>
    <mergeCell ref="A8:V9"/>
    <mergeCell ref="N20:N22"/>
    <mergeCell ref="O20:O22"/>
    <mergeCell ref="P20:P22"/>
    <mergeCell ref="Q20:R20"/>
    <mergeCell ref="S20:T20"/>
    <mergeCell ref="Q21:R22"/>
    <mergeCell ref="U21:U22"/>
    <mergeCell ref="C20:C22"/>
    <mergeCell ref="D20:D22"/>
    <mergeCell ref="E20:E22"/>
    <mergeCell ref="F20:G20"/>
    <mergeCell ref="S18:T19"/>
    <mergeCell ref="S22:T22"/>
    <mergeCell ref="S11:T11"/>
    <mergeCell ref="H20:I20"/>
  </mergeCells>
  <phoneticPr fontId="12"/>
  <conditionalFormatting sqref="N23:U23 N29:U29 N28 N25:U27">
    <cfRule type="timePeriod" dxfId="2" priority="2" timePeriod="lastWeek">
      <formula>AND(TODAY()-ROUNDDOWN(N23,0)&gt;=(WEEKDAY(TODAY())),TODAY()-ROUNDDOWN(N23,0)&lt;(WEEKDAY(TODAY())+7))</formula>
    </cfRule>
  </conditionalFormatting>
  <conditionalFormatting sqref="N24">
    <cfRule type="timePeriod" dxfId="1" priority="1" timePeriod="lastWeek">
      <formula>AND(TODAY()-ROUNDDOWN(N24,0)&gt;=(WEEKDAY(TODAY())),TODAY()-ROUNDDOWN(N24,0)&lt;(WEEKDAY(TODAY())+7))</formula>
    </cfRule>
  </conditionalFormatting>
  <hyperlinks>
    <hyperlink ref="U21:U22" r:id="rId1" display="HAIPHONG" xr:uid="{9167C8F9-6C87-44CA-A5CE-B06A5BCFE55D}"/>
  </hyperlinks>
  <printOptions horizontalCentered="1" verticalCentered="1"/>
  <pageMargins left="0.25" right="0.25" top="0.75" bottom="0.75" header="0.3" footer="0.3"/>
  <pageSetup paperSize="9" scale="48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4126-D6E6-4570-8ACC-54200D0A6FCD}">
  <sheetPr>
    <tabColor rgb="FF0070C0"/>
    <pageSetUpPr fitToPage="1"/>
  </sheetPr>
  <dimension ref="A1:Y60"/>
  <sheetViews>
    <sheetView showZeros="0" zoomScale="80" zoomScaleNormal="80" workbookViewId="0">
      <selection activeCell="A8" sqref="A8:T9"/>
    </sheetView>
  </sheetViews>
  <sheetFormatPr defaultColWidth="9" defaultRowHeight="10.8"/>
  <cols>
    <col min="1" max="1" width="4.77734375" style="19" customWidth="1"/>
    <col min="2" max="2" width="6.6640625" style="14" customWidth="1"/>
    <col min="3" max="3" width="28.6640625" style="14" customWidth="1"/>
    <col min="4" max="5" width="10.6640625" style="15" customWidth="1"/>
    <col min="6" max="6" width="10.6640625" style="16" customWidth="1"/>
    <col min="7" max="7" width="10.6640625" style="17" customWidth="1"/>
    <col min="8" max="8" width="20.77734375" style="17" customWidth="1"/>
    <col min="9" max="9" width="20.77734375" style="18" customWidth="1"/>
    <col min="10" max="10" width="7" style="17" customWidth="1"/>
    <col min="11" max="11" width="5.33203125" style="14" customWidth="1"/>
    <col min="12" max="12" width="6.5546875" style="14" customWidth="1"/>
    <col min="13" max="13" width="28.44140625" style="14" customWidth="1"/>
    <col min="14" max="15" width="10.77734375" style="15" customWidth="1"/>
    <col min="16" max="16" width="10.77734375" style="16" customWidth="1"/>
    <col min="17" max="17" width="10.77734375" style="17" customWidth="1"/>
    <col min="18" max="19" width="20.77734375" style="17" customWidth="1"/>
    <col min="20" max="20" width="7" style="17" customWidth="1"/>
    <col min="21" max="21" width="8.88671875" style="17" customWidth="1"/>
    <col min="22" max="16384" width="9" style="19"/>
  </cols>
  <sheetData>
    <row r="1" spans="1:25" s="22" customFormat="1" ht="10.5" customHeight="1">
      <c r="B1" s="20"/>
      <c r="C1" s="20"/>
      <c r="D1" s="20"/>
      <c r="E1" s="20"/>
      <c r="F1" s="20"/>
      <c r="G1" s="20"/>
      <c r="H1" s="20"/>
      <c r="I1" s="20"/>
      <c r="J1" s="23"/>
      <c r="K1" s="20"/>
      <c r="L1" s="20"/>
      <c r="M1" s="20"/>
      <c r="N1" s="21"/>
      <c r="O1" s="21"/>
      <c r="P1" s="21"/>
      <c r="Q1" s="21"/>
      <c r="R1" s="21"/>
      <c r="S1" s="21"/>
      <c r="T1" s="24"/>
      <c r="U1" s="24"/>
      <c r="V1" s="25"/>
      <c r="W1" s="21"/>
      <c r="X1" s="20"/>
      <c r="Y1" s="20"/>
    </row>
    <row r="2" spans="1:25" s="1" customFormat="1" ht="11.25" customHeight="1"/>
    <row r="3" spans="1:25" s="1" customFormat="1" ht="15" customHeight="1">
      <c r="B3" s="2"/>
      <c r="C3" s="2"/>
      <c r="D3" s="2"/>
      <c r="E3" s="2"/>
      <c r="H3" s="3"/>
      <c r="I3" s="2"/>
      <c r="K3" s="12" t="s">
        <v>4</v>
      </c>
      <c r="L3" s="4"/>
      <c r="M3" s="5"/>
      <c r="N3" s="6"/>
      <c r="O3" s="4"/>
      <c r="P3" s="12" t="s">
        <v>0</v>
      </c>
      <c r="T3" s="7"/>
      <c r="W3" s="7"/>
    </row>
    <row r="4" spans="1:25" s="1" customFormat="1" ht="15" customHeight="1">
      <c r="B4" s="2"/>
      <c r="C4" s="2"/>
      <c r="D4" s="2"/>
      <c r="E4" s="2"/>
      <c r="H4" s="3"/>
      <c r="I4" s="2"/>
      <c r="K4" s="12" t="s">
        <v>5</v>
      </c>
      <c r="L4" s="4"/>
      <c r="M4" s="5"/>
      <c r="N4" s="6"/>
      <c r="O4" s="4"/>
      <c r="P4" s="12" t="s">
        <v>33</v>
      </c>
      <c r="T4" s="7"/>
      <c r="W4" s="7"/>
    </row>
    <row r="5" spans="1:25" s="1" customFormat="1" ht="15" customHeight="1">
      <c r="B5" s="2"/>
      <c r="C5" s="2"/>
      <c r="D5" s="2"/>
      <c r="E5" s="2"/>
      <c r="H5" s="8"/>
      <c r="I5" s="2"/>
      <c r="K5" s="13" t="s">
        <v>6</v>
      </c>
      <c r="L5" s="4"/>
      <c r="M5" s="5"/>
      <c r="N5" s="9"/>
      <c r="O5" s="4"/>
      <c r="P5" s="12" t="s">
        <v>34</v>
      </c>
      <c r="T5" s="7"/>
      <c r="W5" s="7"/>
    </row>
    <row r="6" spans="1:25" s="1" customFormat="1" ht="15" customHeight="1">
      <c r="B6" s="2"/>
      <c r="C6" s="2"/>
      <c r="D6" s="2"/>
      <c r="E6" s="2"/>
      <c r="H6" s="3"/>
      <c r="I6" s="2"/>
      <c r="K6" s="12" t="s">
        <v>7</v>
      </c>
      <c r="L6" s="4"/>
      <c r="M6" s="5"/>
      <c r="N6" s="6"/>
      <c r="O6" s="4"/>
      <c r="P6" s="12" t="s">
        <v>35</v>
      </c>
      <c r="T6" s="7"/>
      <c r="W6" s="7"/>
    </row>
    <row r="7" spans="1:25" s="1" customFormat="1" ht="8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U7" s="10"/>
      <c r="X7" s="10"/>
    </row>
    <row r="8" spans="1:25" s="11" customFormat="1" ht="21" customHeight="1">
      <c r="A8" s="286" t="s">
        <v>20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1:25" s="11" customFormat="1" ht="21" customHeight="1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</row>
    <row r="10" spans="1:25" s="22" customFormat="1" ht="21" customHeight="1">
      <c r="B10" s="26"/>
      <c r="C10" s="20"/>
      <c r="D10" s="20"/>
      <c r="E10" s="20"/>
      <c r="F10" s="20"/>
      <c r="G10" s="20"/>
      <c r="H10" s="20"/>
      <c r="I10" s="20"/>
      <c r="J10" s="23"/>
      <c r="K10" s="20"/>
      <c r="L10" s="20"/>
      <c r="M10" s="20"/>
      <c r="N10" s="21"/>
      <c r="O10" s="21"/>
      <c r="P10" s="21"/>
      <c r="Q10" s="21"/>
      <c r="R10" s="21"/>
      <c r="S10" s="21"/>
      <c r="T10" s="24"/>
      <c r="U10" s="24"/>
      <c r="V10" s="25"/>
      <c r="W10" s="21"/>
      <c r="X10" s="20"/>
      <c r="Y10" s="20"/>
    </row>
    <row r="11" spans="1:25" s="22" customFormat="1" ht="21" customHeight="1">
      <c r="B11" s="26" t="s">
        <v>16</v>
      </c>
      <c r="C11" s="20"/>
      <c r="D11" s="20"/>
      <c r="E11" s="20"/>
      <c r="F11" s="20"/>
      <c r="G11" s="20"/>
      <c r="H11" s="20"/>
      <c r="I11" s="20"/>
      <c r="J11" s="23"/>
      <c r="K11" s="20"/>
      <c r="L11" s="20"/>
      <c r="M11" s="20"/>
      <c r="N11" s="21"/>
      <c r="O11" s="21"/>
      <c r="P11" s="21"/>
      <c r="Q11" s="21"/>
      <c r="R11" s="21"/>
      <c r="S11" s="319">
        <v>45965</v>
      </c>
      <c r="T11" s="319"/>
      <c r="U11" s="24"/>
      <c r="X11" s="24"/>
      <c r="Y11" s="20"/>
    </row>
    <row r="12" spans="1:25" s="22" customFormat="1" ht="21" customHeight="1">
      <c r="B12" s="26"/>
      <c r="C12" s="20"/>
      <c r="D12" s="20"/>
      <c r="E12" s="20"/>
      <c r="F12" s="20"/>
      <c r="G12" s="20"/>
      <c r="H12" s="20"/>
      <c r="I12" s="20"/>
      <c r="J12" s="23"/>
      <c r="K12" s="20"/>
      <c r="L12" s="20"/>
      <c r="M12" s="20"/>
      <c r="N12" s="21"/>
      <c r="O12" s="21"/>
      <c r="P12" s="21"/>
      <c r="Q12" s="21"/>
      <c r="R12" s="21"/>
      <c r="S12" s="25"/>
      <c r="T12" s="24"/>
      <c r="U12" s="24"/>
      <c r="X12" s="24"/>
      <c r="Y12" s="20"/>
    </row>
    <row r="13" spans="1:25" s="28" customFormat="1" ht="21" customHeight="1">
      <c r="B13" s="26" t="s">
        <v>8</v>
      </c>
      <c r="C13" s="27"/>
      <c r="H13" s="29"/>
      <c r="I13" s="29"/>
      <c r="K13" s="30"/>
      <c r="L13" s="30"/>
      <c r="M13" s="27"/>
      <c r="O13" s="24"/>
      <c r="P13" s="24"/>
    </row>
    <row r="14" spans="1:25" s="28" customFormat="1" ht="21" customHeight="1">
      <c r="B14" s="26" t="s">
        <v>60</v>
      </c>
      <c r="C14" s="27"/>
      <c r="H14" s="29"/>
      <c r="I14" s="29"/>
      <c r="K14" s="30"/>
      <c r="L14" s="30"/>
      <c r="M14" s="27"/>
      <c r="O14" s="24"/>
      <c r="P14" s="24"/>
    </row>
    <row r="15" spans="1:25" s="28" customFormat="1" ht="21" customHeight="1">
      <c r="B15" s="59"/>
      <c r="C15" s="27"/>
      <c r="H15" s="29"/>
      <c r="I15" s="29"/>
      <c r="K15" s="30"/>
      <c r="L15" s="30"/>
      <c r="M15" s="27"/>
      <c r="O15" s="24"/>
      <c r="P15" s="24"/>
    </row>
    <row r="16" spans="1:25" s="28" customFormat="1" ht="21" customHeight="1">
      <c r="B16" s="26"/>
      <c r="C16" s="27"/>
      <c r="H16" s="29"/>
      <c r="I16" s="29"/>
      <c r="K16" s="30"/>
      <c r="L16" s="30"/>
      <c r="M16" s="27"/>
      <c r="O16" s="24"/>
      <c r="P16" s="24"/>
    </row>
    <row r="17" spans="1:21" s="28" customFormat="1" ht="27" customHeight="1">
      <c r="B17" s="60" t="s">
        <v>9</v>
      </c>
      <c r="C17" s="75"/>
      <c r="D17" s="75"/>
      <c r="E17" s="63"/>
      <c r="F17" s="339" t="s">
        <v>30</v>
      </c>
      <c r="G17" s="339"/>
      <c r="H17" s="339"/>
      <c r="I17" s="61"/>
      <c r="J17" s="48"/>
      <c r="L17" s="60" t="s">
        <v>2</v>
      </c>
      <c r="M17" s="61"/>
      <c r="N17" s="62"/>
      <c r="O17" s="63"/>
      <c r="P17" s="339" t="s">
        <v>30</v>
      </c>
      <c r="Q17" s="339"/>
      <c r="R17" s="339"/>
      <c r="S17" s="62"/>
      <c r="T17" s="48"/>
    </row>
    <row r="18" spans="1:21" s="28" customFormat="1" ht="15.75" customHeight="1" thickBot="1">
      <c r="B18" s="62"/>
      <c r="C18" s="75"/>
      <c r="D18" s="75"/>
      <c r="E18" s="65"/>
      <c r="F18" s="340"/>
      <c r="G18" s="340"/>
      <c r="H18" s="340"/>
      <c r="I18" s="85"/>
      <c r="J18" s="42"/>
      <c r="L18" s="64"/>
      <c r="M18" s="61"/>
      <c r="N18" s="62"/>
      <c r="O18" s="65"/>
      <c r="P18" s="340"/>
      <c r="Q18" s="340"/>
      <c r="R18" s="340"/>
      <c r="S18" s="62"/>
      <c r="T18" s="42"/>
    </row>
    <row r="19" spans="1:21" s="31" customFormat="1" ht="21" customHeight="1">
      <c r="B19" s="67"/>
      <c r="C19" s="288" t="s">
        <v>26</v>
      </c>
      <c r="D19" s="291" t="s">
        <v>27</v>
      </c>
      <c r="E19" s="333" t="s">
        <v>28</v>
      </c>
      <c r="F19" s="298" t="s">
        <v>3</v>
      </c>
      <c r="G19" s="298"/>
      <c r="H19" s="86" t="s">
        <v>10</v>
      </c>
      <c r="I19" s="68" t="s">
        <v>11</v>
      </c>
      <c r="L19" s="83"/>
      <c r="M19" s="288" t="s">
        <v>26</v>
      </c>
      <c r="N19" s="291" t="s">
        <v>27</v>
      </c>
      <c r="O19" s="294" t="s">
        <v>28</v>
      </c>
      <c r="P19" s="297" t="s">
        <v>3</v>
      </c>
      <c r="Q19" s="299"/>
      <c r="R19" s="86" t="s">
        <v>10</v>
      </c>
      <c r="S19" s="68" t="s">
        <v>11</v>
      </c>
    </row>
    <row r="20" spans="1:21" s="32" customFormat="1" ht="21" customHeight="1">
      <c r="B20" s="69"/>
      <c r="C20" s="289"/>
      <c r="D20" s="292"/>
      <c r="E20" s="334"/>
      <c r="F20" s="306" t="s">
        <v>18</v>
      </c>
      <c r="G20" s="306"/>
      <c r="H20" s="87" t="s">
        <v>18</v>
      </c>
      <c r="I20" s="310" t="s">
        <v>36</v>
      </c>
      <c r="L20" s="78"/>
      <c r="M20" s="289"/>
      <c r="N20" s="292"/>
      <c r="O20" s="295"/>
      <c r="P20" s="302" t="s">
        <v>18</v>
      </c>
      <c r="Q20" s="307"/>
      <c r="R20" s="87" t="s">
        <v>18</v>
      </c>
      <c r="S20" s="310" t="s">
        <v>2</v>
      </c>
    </row>
    <row r="21" spans="1:21" ht="21" customHeight="1" thickBot="1">
      <c r="B21" s="72"/>
      <c r="C21" s="290"/>
      <c r="D21" s="293"/>
      <c r="E21" s="335"/>
      <c r="F21" s="308"/>
      <c r="G21" s="308"/>
      <c r="H21" s="88" t="s">
        <v>18</v>
      </c>
      <c r="I21" s="311"/>
      <c r="K21" s="17"/>
      <c r="L21" s="84"/>
      <c r="M21" s="290"/>
      <c r="N21" s="293"/>
      <c r="O21" s="296"/>
      <c r="P21" s="304"/>
      <c r="Q21" s="309"/>
      <c r="R21" s="88" t="s">
        <v>18</v>
      </c>
      <c r="S21" s="311"/>
      <c r="U21" s="19"/>
    </row>
    <row r="22" spans="1:21" ht="24.75" customHeight="1" thickTop="1">
      <c r="B22" s="363"/>
      <c r="C22" s="154" t="s">
        <v>80</v>
      </c>
      <c r="D22" s="126" t="s">
        <v>81</v>
      </c>
      <c r="E22" s="179" t="s">
        <v>48</v>
      </c>
      <c r="F22" s="364">
        <v>45972</v>
      </c>
      <c r="G22" s="365">
        <v>45972</v>
      </c>
      <c r="H22" s="366">
        <v>45968</v>
      </c>
      <c r="I22" s="367">
        <v>45980</v>
      </c>
      <c r="K22" s="17"/>
      <c r="L22" s="182"/>
      <c r="M22" s="164" t="s">
        <v>47</v>
      </c>
      <c r="N22" s="165" t="s">
        <v>61</v>
      </c>
      <c r="O22" s="127" t="s">
        <v>44</v>
      </c>
      <c r="P22" s="166">
        <v>45968</v>
      </c>
      <c r="Q22" s="177">
        <v>45968</v>
      </c>
      <c r="R22" s="171">
        <v>45966</v>
      </c>
      <c r="S22" s="171">
        <v>45977</v>
      </c>
      <c r="U22" s="19"/>
    </row>
    <row r="23" spans="1:21" ht="24.75" customHeight="1">
      <c r="B23" s="363"/>
      <c r="C23" s="368" t="s">
        <v>43</v>
      </c>
      <c r="D23" s="134" t="s">
        <v>81</v>
      </c>
      <c r="E23" s="179" t="s">
        <v>48</v>
      </c>
      <c r="F23" s="143">
        <v>45979</v>
      </c>
      <c r="G23" s="144">
        <v>45979</v>
      </c>
      <c r="H23" s="369">
        <v>45975</v>
      </c>
      <c r="I23" s="133">
        <v>45987</v>
      </c>
      <c r="K23" s="17"/>
      <c r="L23" s="362"/>
      <c r="M23" s="164" t="s">
        <v>39</v>
      </c>
      <c r="N23" s="165" t="s">
        <v>63</v>
      </c>
      <c r="O23" s="127" t="s">
        <v>44</v>
      </c>
      <c r="P23" s="166">
        <v>45975</v>
      </c>
      <c r="Q23" s="177">
        <v>45975</v>
      </c>
      <c r="R23" s="171">
        <v>45973</v>
      </c>
      <c r="S23" s="171">
        <v>45984</v>
      </c>
      <c r="U23" s="19"/>
    </row>
    <row r="24" spans="1:21" ht="24.75" customHeight="1">
      <c r="B24" s="370"/>
      <c r="C24" s="178" t="s">
        <v>41</v>
      </c>
      <c r="D24" s="174" t="s">
        <v>53</v>
      </c>
      <c r="E24" s="257" t="s">
        <v>48</v>
      </c>
      <c r="F24" s="176">
        <v>45986</v>
      </c>
      <c r="G24" s="177">
        <v>45986</v>
      </c>
      <c r="H24" s="371" t="s">
        <v>76</v>
      </c>
      <c r="I24" s="171">
        <v>45994</v>
      </c>
      <c r="K24" s="17"/>
      <c r="L24" s="182"/>
      <c r="M24" s="164" t="s">
        <v>24</v>
      </c>
      <c r="N24" s="165" t="s">
        <v>65</v>
      </c>
      <c r="O24" s="127" t="s">
        <v>44</v>
      </c>
      <c r="P24" s="166">
        <v>45982</v>
      </c>
      <c r="Q24" s="177">
        <v>45982</v>
      </c>
      <c r="R24" s="171">
        <v>45980</v>
      </c>
      <c r="S24" s="171">
        <v>45991</v>
      </c>
      <c r="U24" s="19"/>
    </row>
    <row r="25" spans="1:21" ht="24.75" customHeight="1">
      <c r="B25" s="275"/>
      <c r="C25" s="196" t="s">
        <v>42</v>
      </c>
      <c r="D25" s="197" t="s">
        <v>99</v>
      </c>
      <c r="E25" s="160" t="s">
        <v>48</v>
      </c>
      <c r="F25" s="198">
        <v>45993</v>
      </c>
      <c r="G25" s="149">
        <v>45993</v>
      </c>
      <c r="H25" s="372">
        <v>45989</v>
      </c>
      <c r="I25" s="150">
        <v>46001</v>
      </c>
      <c r="K25" s="17"/>
      <c r="L25" s="182"/>
      <c r="M25" s="164" t="s">
        <v>47</v>
      </c>
      <c r="N25" s="165" t="s">
        <v>68</v>
      </c>
      <c r="O25" s="142" t="s">
        <v>44</v>
      </c>
      <c r="P25" s="166">
        <v>45989</v>
      </c>
      <c r="Q25" s="177">
        <v>45989</v>
      </c>
      <c r="R25" s="171">
        <v>45987</v>
      </c>
      <c r="S25" s="171">
        <v>45998</v>
      </c>
      <c r="U25" s="19"/>
    </row>
    <row r="26" spans="1:21" ht="24.75" customHeight="1">
      <c r="B26" s="276"/>
      <c r="C26" s="155" t="s">
        <v>80</v>
      </c>
      <c r="D26" s="139" t="s">
        <v>100</v>
      </c>
      <c r="E26" s="160" t="s">
        <v>48</v>
      </c>
      <c r="F26" s="161">
        <v>46000</v>
      </c>
      <c r="G26" s="156">
        <v>46000</v>
      </c>
      <c r="H26" s="245">
        <v>45996</v>
      </c>
      <c r="I26" s="157">
        <v>46008</v>
      </c>
      <c r="K26" s="17"/>
      <c r="L26" s="189"/>
      <c r="M26" s="159" t="s">
        <v>39</v>
      </c>
      <c r="N26" s="148" t="s">
        <v>89</v>
      </c>
      <c r="O26" s="136" t="s">
        <v>44</v>
      </c>
      <c r="P26" s="137">
        <v>45996</v>
      </c>
      <c r="Q26" s="149">
        <v>45996</v>
      </c>
      <c r="R26" s="150">
        <v>45994</v>
      </c>
      <c r="S26" s="150">
        <v>46005</v>
      </c>
      <c r="U26" s="19"/>
    </row>
    <row r="27" spans="1:21" ht="24.75" customHeight="1">
      <c r="A27" s="52"/>
      <c r="B27" s="276"/>
      <c r="C27" s="158" t="s">
        <v>43</v>
      </c>
      <c r="D27" s="140" t="s">
        <v>100</v>
      </c>
      <c r="E27" s="160" t="s">
        <v>48</v>
      </c>
      <c r="F27" s="152">
        <v>46007</v>
      </c>
      <c r="G27" s="153">
        <v>46007</v>
      </c>
      <c r="H27" s="203">
        <v>46003</v>
      </c>
      <c r="I27" s="138">
        <v>46015</v>
      </c>
      <c r="J27" s="53"/>
      <c r="K27" s="53"/>
      <c r="L27" s="244"/>
      <c r="M27" s="159" t="s">
        <v>24</v>
      </c>
      <c r="N27" s="148" t="s">
        <v>90</v>
      </c>
      <c r="O27" s="136" t="s">
        <v>44</v>
      </c>
      <c r="P27" s="137">
        <v>46003</v>
      </c>
      <c r="Q27" s="149">
        <v>46003</v>
      </c>
      <c r="R27" s="150">
        <v>46001</v>
      </c>
      <c r="S27" s="150">
        <v>46012</v>
      </c>
      <c r="U27" s="19"/>
    </row>
    <row r="28" spans="1:21" s="44" customFormat="1" ht="24.75" customHeight="1">
      <c r="A28" s="43"/>
      <c r="B28" s="244"/>
      <c r="C28" s="159" t="s">
        <v>41</v>
      </c>
      <c r="D28" s="148" t="s">
        <v>59</v>
      </c>
      <c r="E28" s="160" t="s">
        <v>48</v>
      </c>
      <c r="F28" s="137">
        <v>46014</v>
      </c>
      <c r="G28" s="149">
        <v>46014</v>
      </c>
      <c r="H28" s="150">
        <v>46010</v>
      </c>
      <c r="I28" s="150">
        <v>46022</v>
      </c>
      <c r="L28" s="189"/>
      <c r="M28" s="159" t="s">
        <v>47</v>
      </c>
      <c r="N28" s="148" t="s">
        <v>91</v>
      </c>
      <c r="O28" s="136" t="s">
        <v>44</v>
      </c>
      <c r="P28" s="137">
        <v>46010</v>
      </c>
      <c r="Q28" s="149">
        <v>46010</v>
      </c>
      <c r="R28" s="150">
        <v>46008</v>
      </c>
      <c r="S28" s="150">
        <v>46019</v>
      </c>
    </row>
    <row r="29" spans="1:21" s="44" customFormat="1" ht="24.75" customHeight="1" thickBot="1">
      <c r="B29" s="190" t="s">
        <v>45</v>
      </c>
      <c r="C29" s="191" t="s">
        <v>42</v>
      </c>
      <c r="D29" s="192" t="s">
        <v>101</v>
      </c>
      <c r="E29" s="199" t="s">
        <v>48</v>
      </c>
      <c r="F29" s="193">
        <v>46021</v>
      </c>
      <c r="G29" s="194">
        <v>46021</v>
      </c>
      <c r="H29" s="373" t="s">
        <v>102</v>
      </c>
      <c r="I29" s="195">
        <v>46029</v>
      </c>
      <c r="J29" s="39"/>
      <c r="K29" s="43"/>
      <c r="L29" s="190" t="s">
        <v>45</v>
      </c>
      <c r="M29" s="191" t="s">
        <v>39</v>
      </c>
      <c r="N29" s="192" t="s">
        <v>92</v>
      </c>
      <c r="O29" s="199" t="s">
        <v>44</v>
      </c>
      <c r="P29" s="193">
        <v>46017</v>
      </c>
      <c r="Q29" s="194">
        <v>46017</v>
      </c>
      <c r="R29" s="195">
        <v>46015</v>
      </c>
      <c r="S29" s="195">
        <v>46026</v>
      </c>
      <c r="T29" s="43"/>
    </row>
    <row r="30" spans="1:21" s="35" customFormat="1" ht="24.75" customHeight="1">
      <c r="B30" s="123" t="s">
        <v>45</v>
      </c>
      <c r="C30" s="200" t="s">
        <v>103</v>
      </c>
      <c r="D30" s="62"/>
      <c r="E30" s="62"/>
      <c r="F30" s="62"/>
      <c r="G30" s="62"/>
      <c r="H30" s="89" t="s">
        <v>82</v>
      </c>
      <c r="I30" s="124"/>
      <c r="J30" s="37"/>
      <c r="K30" s="37"/>
      <c r="L30" s="123" t="s">
        <v>45</v>
      </c>
      <c r="M30" s="200" t="s">
        <v>104</v>
      </c>
      <c r="N30" s="204"/>
      <c r="O30" s="204"/>
      <c r="P30" s="205"/>
      <c r="Q30" s="202"/>
      <c r="R30" s="89" t="s">
        <v>82</v>
      </c>
      <c r="S30" s="202"/>
    </row>
    <row r="31" spans="1:21" s="35" customFormat="1" ht="24.75" customHeight="1">
      <c r="B31" s="114" t="s">
        <v>93</v>
      </c>
      <c r="C31" s="118"/>
      <c r="D31" s="204"/>
      <c r="E31" s="204"/>
      <c r="F31" s="205"/>
      <c r="G31" s="202"/>
      <c r="H31" s="205"/>
      <c r="I31" s="202"/>
      <c r="J31" s="37"/>
      <c r="K31" s="37"/>
      <c r="L31" s="114" t="s">
        <v>93</v>
      </c>
      <c r="M31" s="202"/>
      <c r="N31" s="206"/>
      <c r="O31" s="206"/>
      <c r="P31" s="207"/>
      <c r="Q31" s="208"/>
      <c r="R31" s="207"/>
      <c r="S31" s="208"/>
    </row>
    <row r="32" spans="1:21" s="35" customFormat="1" ht="24.75" customHeight="1">
      <c r="B32" s="90"/>
      <c r="C32" s="114"/>
      <c r="D32" s="206"/>
      <c r="E32" s="206"/>
      <c r="F32" s="207"/>
      <c r="G32" s="208"/>
      <c r="H32" s="207"/>
      <c r="I32" s="208"/>
      <c r="J32" s="37"/>
      <c r="K32" s="37"/>
      <c r="L32" s="123"/>
      <c r="M32" s="200"/>
      <c r="N32" s="120"/>
      <c r="O32" s="120"/>
      <c r="P32" s="120"/>
      <c r="Q32" s="120"/>
      <c r="R32" s="120"/>
      <c r="S32" s="120"/>
    </row>
    <row r="33" spans="2:21" s="35" customFormat="1" ht="24.75" customHeight="1">
      <c r="B33" s="90"/>
      <c r="C33" s="114"/>
      <c r="D33" s="120"/>
      <c r="E33" s="119"/>
      <c r="F33" s="124"/>
      <c r="G33" s="124"/>
      <c r="H33" s="124"/>
      <c r="I33" s="124"/>
      <c r="J33" s="37"/>
      <c r="K33" s="37"/>
      <c r="L33" s="201"/>
      <c r="M33" s="202"/>
      <c r="N33" s="107"/>
      <c r="O33" s="107"/>
      <c r="P33" s="107"/>
      <c r="Q33" s="107"/>
      <c r="R33" s="104"/>
      <c r="S33" s="104"/>
    </row>
    <row r="34" spans="2:21" s="35" customFormat="1" ht="24.75" customHeight="1">
      <c r="B34" s="38" t="s">
        <v>14</v>
      </c>
      <c r="C34" s="34"/>
      <c r="D34" s="36"/>
      <c r="E34" s="37"/>
      <c r="F34" s="36"/>
      <c r="G34" s="36"/>
      <c r="H34" s="37"/>
      <c r="I34" s="37"/>
      <c r="J34" s="37"/>
      <c r="K34" s="37"/>
      <c r="L34" s="90"/>
      <c r="M34" s="114"/>
      <c r="N34" s="19"/>
      <c r="O34" s="19"/>
      <c r="P34" s="19"/>
      <c r="Q34" s="19"/>
      <c r="R34" s="17"/>
      <c r="S34" s="17"/>
      <c r="T34" s="37"/>
    </row>
    <row r="35" spans="2:21" s="35" customFormat="1" ht="24.75" customHeight="1">
      <c r="B35" s="45"/>
      <c r="C35" s="46"/>
      <c r="D35" s="16"/>
      <c r="E35" s="17"/>
      <c r="F35" s="16"/>
      <c r="G35" s="16"/>
      <c r="H35" s="17"/>
      <c r="I35" s="17"/>
      <c r="J35" s="37"/>
      <c r="K35" s="37"/>
      <c r="L35" s="14"/>
      <c r="M35" s="90"/>
      <c r="N35" s="114"/>
      <c r="O35" s="19"/>
      <c r="P35" s="19"/>
      <c r="R35" s="17"/>
      <c r="S35" s="17"/>
    </row>
    <row r="36" spans="2:21" ht="24.75" customHeight="1">
      <c r="B36" s="45"/>
      <c r="C36" s="46"/>
      <c r="D36" s="16"/>
      <c r="E36" s="17"/>
      <c r="G36" s="16"/>
      <c r="I36" s="17"/>
      <c r="K36" s="17"/>
      <c r="M36" s="106"/>
      <c r="N36" s="19"/>
      <c r="O36" s="19"/>
      <c r="P36" s="19"/>
      <c r="Q36" s="35"/>
      <c r="U36" s="19"/>
    </row>
    <row r="37" spans="2:21" ht="24.75" customHeight="1">
      <c r="B37" s="15"/>
      <c r="C37" s="15"/>
      <c r="D37" s="16"/>
      <c r="E37" s="17"/>
      <c r="I37" s="17"/>
      <c r="K37" s="17"/>
      <c r="L37" s="19"/>
      <c r="M37" s="19"/>
      <c r="N37" s="19"/>
      <c r="O37" s="19"/>
      <c r="P37" s="19"/>
      <c r="Q37" s="19"/>
      <c r="U37" s="35"/>
    </row>
    <row r="38" spans="2:21" ht="24.75" customHeight="1">
      <c r="B38" s="15"/>
      <c r="C38" s="19"/>
      <c r="D38" s="16"/>
      <c r="E38" s="17"/>
      <c r="G38" s="16"/>
      <c r="I38" s="17"/>
      <c r="K38" s="17"/>
      <c r="L38" s="19"/>
      <c r="M38" s="19"/>
      <c r="N38" s="19"/>
      <c r="O38" s="19"/>
      <c r="P38" s="19"/>
      <c r="Q38" s="19"/>
      <c r="R38" s="19"/>
      <c r="S38" s="19"/>
      <c r="U38" s="35"/>
    </row>
    <row r="39" spans="2:21" ht="24.75" customHeight="1">
      <c r="C39" s="15"/>
      <c r="D39" s="16"/>
      <c r="E39" s="17"/>
      <c r="G39" s="16"/>
      <c r="H39" s="40" t="s">
        <v>19</v>
      </c>
      <c r="I39" s="17"/>
      <c r="K39" s="17"/>
      <c r="L39" s="17"/>
      <c r="M39" s="19"/>
      <c r="N39" s="19"/>
      <c r="O39" s="19"/>
      <c r="P39" s="19"/>
      <c r="Q39" s="19"/>
      <c r="R39" s="19"/>
      <c r="S39" s="19"/>
      <c r="U39" s="19"/>
    </row>
    <row r="40" spans="2:21" ht="24.75" customHeight="1">
      <c r="C40" s="15"/>
      <c r="E40" s="16"/>
      <c r="F40" s="17"/>
      <c r="G40" s="16"/>
      <c r="H40" s="47" t="s">
        <v>58</v>
      </c>
      <c r="I40" s="17"/>
      <c r="K40" s="17"/>
      <c r="L40" s="17"/>
      <c r="M40" s="19"/>
      <c r="N40" s="19"/>
      <c r="O40" s="19"/>
      <c r="P40" s="19"/>
      <c r="Q40" s="19"/>
      <c r="R40" s="19"/>
      <c r="S40" s="19"/>
      <c r="T40" s="19"/>
      <c r="U40" s="19"/>
    </row>
    <row r="41" spans="2:21" ht="24.75" customHeight="1">
      <c r="C41" s="15"/>
      <c r="E41" s="16"/>
      <c r="F41" s="17"/>
      <c r="G41" s="16"/>
      <c r="I41" s="17"/>
      <c r="K41" s="17"/>
      <c r="L41" s="17"/>
      <c r="M41" s="19"/>
      <c r="N41" s="19"/>
      <c r="O41" s="19"/>
      <c r="P41" s="19"/>
      <c r="Q41" s="19"/>
      <c r="R41" s="19"/>
      <c r="S41" s="19"/>
      <c r="T41" s="19"/>
      <c r="U41" s="19"/>
    </row>
    <row r="42" spans="2:21" ht="24.75" customHeight="1">
      <c r="C42" s="15"/>
      <c r="E42" s="16"/>
      <c r="F42" s="17"/>
      <c r="G42" s="16"/>
      <c r="I42" s="19"/>
      <c r="K42" s="19"/>
      <c r="L42" s="17"/>
      <c r="M42" s="19"/>
      <c r="N42" s="19"/>
      <c r="O42" s="19"/>
      <c r="P42" s="19"/>
      <c r="Q42" s="19"/>
      <c r="R42" s="19"/>
      <c r="S42" s="19"/>
      <c r="T42" s="19"/>
      <c r="U42" s="19"/>
    </row>
    <row r="43" spans="2:21" ht="24.75" customHeight="1">
      <c r="C43" s="15"/>
      <c r="E43" s="16"/>
      <c r="F43" s="17"/>
      <c r="G43" s="16"/>
      <c r="I43" s="19"/>
      <c r="J43" s="19"/>
      <c r="K43" s="19"/>
      <c r="L43" s="17"/>
      <c r="M43" s="19"/>
      <c r="N43" s="19"/>
      <c r="O43" s="19"/>
      <c r="P43" s="19"/>
      <c r="Q43" s="19"/>
      <c r="R43" s="19"/>
      <c r="S43" s="19"/>
      <c r="T43" s="19"/>
      <c r="U43" s="19"/>
    </row>
    <row r="44" spans="2:21" ht="24.75" customHeight="1">
      <c r="C44" s="15"/>
      <c r="E44" s="16"/>
      <c r="F44" s="17"/>
      <c r="G44" s="16"/>
      <c r="I44" s="19"/>
      <c r="J44" s="19"/>
      <c r="K44" s="19"/>
      <c r="L44" s="17"/>
      <c r="M44" s="19"/>
      <c r="N44" s="19"/>
      <c r="O44" s="19"/>
      <c r="P44" s="19"/>
      <c r="Q44" s="19"/>
      <c r="R44" s="19"/>
      <c r="S44" s="19"/>
      <c r="T44" s="19"/>
      <c r="U44" s="19"/>
    </row>
    <row r="45" spans="2:21" ht="24.75" customHeight="1">
      <c r="C45" s="15"/>
      <c r="E45" s="16"/>
      <c r="F45" s="17"/>
      <c r="G45" s="16"/>
      <c r="I45" s="19"/>
      <c r="J45" s="19"/>
      <c r="K45" s="19"/>
      <c r="L45" s="17"/>
      <c r="M45" s="19"/>
      <c r="N45" s="19"/>
      <c r="O45" s="19"/>
      <c r="P45" s="19"/>
      <c r="Q45" s="19"/>
      <c r="R45" s="19"/>
      <c r="S45" s="19"/>
      <c r="T45" s="19"/>
      <c r="U45" s="19"/>
    </row>
    <row r="46" spans="2:21" ht="24.75" customHeight="1">
      <c r="C46" s="15"/>
      <c r="D46" s="41"/>
      <c r="E46" s="16"/>
      <c r="F46" s="17"/>
      <c r="G46" s="16"/>
      <c r="I46" s="17"/>
      <c r="J46" s="19"/>
      <c r="K46" s="17"/>
      <c r="L46" s="17"/>
      <c r="M46" s="19"/>
      <c r="N46" s="19"/>
      <c r="O46" s="19"/>
      <c r="P46" s="19"/>
      <c r="Q46" s="19"/>
      <c r="R46" s="19"/>
      <c r="S46" s="19"/>
      <c r="T46" s="19"/>
      <c r="U46" s="19"/>
    </row>
    <row r="47" spans="2:21">
      <c r="C47" s="15"/>
      <c r="E47" s="16"/>
      <c r="F47" s="17"/>
      <c r="G47" s="16"/>
      <c r="I47" s="17"/>
      <c r="K47" s="17"/>
      <c r="L47" s="17"/>
      <c r="M47" s="19"/>
      <c r="N47" s="19"/>
      <c r="O47" s="19"/>
      <c r="P47" s="19"/>
      <c r="Q47" s="19"/>
      <c r="R47" s="19"/>
      <c r="S47" s="19"/>
      <c r="T47" s="19"/>
      <c r="U47" s="19"/>
    </row>
    <row r="48" spans="2:21">
      <c r="C48" s="15"/>
      <c r="E48" s="16"/>
      <c r="F48" s="17"/>
      <c r="G48" s="16"/>
      <c r="I48" s="17"/>
      <c r="K48" s="17"/>
      <c r="L48" s="17"/>
      <c r="M48" s="19"/>
      <c r="N48" s="19"/>
      <c r="O48" s="19"/>
      <c r="P48" s="19"/>
      <c r="Q48" s="19"/>
      <c r="R48" s="19"/>
      <c r="S48" s="19"/>
      <c r="T48" s="19"/>
      <c r="U48" s="19"/>
    </row>
    <row r="49" spans="3:21">
      <c r="C49" s="15"/>
      <c r="E49" s="16"/>
      <c r="F49" s="17"/>
      <c r="G49" s="16"/>
      <c r="I49" s="17"/>
      <c r="K49" s="17"/>
      <c r="L49" s="17"/>
      <c r="M49" s="19"/>
      <c r="N49" s="19"/>
      <c r="O49" s="19"/>
      <c r="P49" s="19"/>
      <c r="Q49" s="19"/>
      <c r="R49" s="19"/>
      <c r="S49" s="19"/>
      <c r="T49" s="19"/>
      <c r="U49" s="19"/>
    </row>
    <row r="50" spans="3:21">
      <c r="C50" s="15"/>
      <c r="E50" s="16"/>
      <c r="F50" s="17"/>
      <c r="G50" s="16"/>
      <c r="I50" s="17"/>
      <c r="K50" s="17"/>
      <c r="L50" s="17"/>
      <c r="M50" s="19"/>
      <c r="N50" s="19"/>
      <c r="O50" s="19"/>
      <c r="P50" s="19"/>
      <c r="Q50" s="19"/>
      <c r="R50" s="19"/>
      <c r="S50" s="19"/>
      <c r="T50" s="19"/>
      <c r="U50" s="19"/>
    </row>
    <row r="51" spans="3:21" ht="15" customHeight="1">
      <c r="C51" s="15"/>
      <c r="E51" s="16"/>
      <c r="F51" s="17"/>
      <c r="G51" s="16"/>
      <c r="I51" s="17"/>
      <c r="K51" s="17"/>
      <c r="L51" s="17"/>
      <c r="M51" s="19"/>
      <c r="N51" s="19"/>
      <c r="O51" s="19"/>
      <c r="P51" s="19"/>
      <c r="Q51" s="19"/>
      <c r="R51" s="19"/>
      <c r="S51" s="19"/>
      <c r="T51" s="19"/>
      <c r="U51" s="19"/>
    </row>
    <row r="52" spans="3:21">
      <c r="C52" s="15"/>
      <c r="E52" s="16"/>
      <c r="F52" s="17"/>
      <c r="G52" s="16"/>
      <c r="I52" s="17"/>
      <c r="K52" s="17"/>
      <c r="L52" s="17"/>
      <c r="M52" s="19"/>
      <c r="N52" s="19"/>
      <c r="O52" s="19"/>
      <c r="P52" s="19"/>
      <c r="Q52" s="19"/>
      <c r="R52" s="19"/>
      <c r="S52" s="19"/>
      <c r="T52" s="19"/>
      <c r="U52" s="19"/>
    </row>
    <row r="53" spans="3:21">
      <c r="C53" s="15"/>
      <c r="E53" s="16"/>
      <c r="F53" s="17"/>
      <c r="G53" s="16"/>
      <c r="I53" s="17"/>
      <c r="K53" s="17"/>
      <c r="L53" s="17"/>
      <c r="M53" s="19"/>
      <c r="N53" s="19"/>
      <c r="O53" s="19"/>
      <c r="P53" s="19"/>
      <c r="Q53" s="19"/>
      <c r="R53" s="19"/>
      <c r="S53" s="19"/>
      <c r="T53" s="19"/>
      <c r="U53" s="19"/>
    </row>
    <row r="54" spans="3:21">
      <c r="C54" s="15"/>
      <c r="E54" s="16"/>
      <c r="F54" s="17"/>
      <c r="G54" s="16"/>
      <c r="I54" s="17"/>
      <c r="K54" s="17"/>
      <c r="L54" s="17"/>
      <c r="M54" s="19"/>
      <c r="N54" s="19"/>
      <c r="O54" s="19"/>
      <c r="P54" s="19"/>
      <c r="Q54" s="19"/>
      <c r="R54" s="19"/>
      <c r="S54" s="19"/>
      <c r="T54" s="19"/>
      <c r="U54" s="19"/>
    </row>
    <row r="55" spans="3:21">
      <c r="C55" s="15"/>
      <c r="E55" s="16"/>
      <c r="F55" s="17"/>
      <c r="G55" s="16"/>
      <c r="I55" s="17"/>
      <c r="K55" s="17"/>
      <c r="L55" s="17"/>
      <c r="M55" s="19"/>
      <c r="N55" s="19"/>
      <c r="O55" s="19"/>
      <c r="P55" s="19"/>
      <c r="Q55" s="19"/>
      <c r="R55" s="19"/>
      <c r="S55" s="19"/>
      <c r="T55" s="19"/>
      <c r="U55" s="19"/>
    </row>
    <row r="56" spans="3:21">
      <c r="C56" s="15"/>
      <c r="E56" s="16"/>
      <c r="F56" s="17"/>
      <c r="G56" s="16"/>
      <c r="I56" s="17"/>
      <c r="K56" s="17"/>
      <c r="L56" s="17"/>
      <c r="M56" s="19"/>
      <c r="N56" s="19"/>
      <c r="O56" s="19"/>
      <c r="P56" s="19"/>
      <c r="Q56" s="19"/>
      <c r="R56" s="19"/>
      <c r="S56" s="19"/>
      <c r="T56" s="19"/>
      <c r="U56" s="19"/>
    </row>
    <row r="57" spans="3:21">
      <c r="C57" s="15"/>
      <c r="E57" s="16"/>
      <c r="F57" s="17"/>
      <c r="G57" s="16"/>
      <c r="I57" s="17"/>
      <c r="K57" s="17"/>
      <c r="L57" s="17"/>
      <c r="M57" s="19"/>
      <c r="N57" s="19"/>
      <c r="O57" s="19"/>
      <c r="P57" s="19"/>
      <c r="Q57" s="19"/>
      <c r="R57" s="19"/>
      <c r="S57" s="19"/>
      <c r="T57" s="19"/>
      <c r="U57" s="19"/>
    </row>
    <row r="58" spans="3:21">
      <c r="C58" s="15"/>
      <c r="E58" s="16"/>
      <c r="F58" s="17"/>
      <c r="G58" s="16"/>
      <c r="I58" s="17"/>
      <c r="K58" s="17"/>
      <c r="L58" s="17"/>
      <c r="M58" s="19"/>
      <c r="N58" s="19"/>
      <c r="O58" s="19"/>
      <c r="P58" s="19"/>
      <c r="Q58" s="19"/>
      <c r="R58" s="19"/>
      <c r="S58" s="19"/>
      <c r="T58" s="19"/>
      <c r="U58" s="19"/>
    </row>
    <row r="59" spans="3:21">
      <c r="T59" s="19"/>
    </row>
    <row r="60" spans="3:21">
      <c r="T60" s="19"/>
    </row>
  </sheetData>
  <mergeCells count="16">
    <mergeCell ref="A8:T9"/>
    <mergeCell ref="N19:N21"/>
    <mergeCell ref="O19:O21"/>
    <mergeCell ref="P19:Q19"/>
    <mergeCell ref="F20:G21"/>
    <mergeCell ref="I20:I21"/>
    <mergeCell ref="P20:Q21"/>
    <mergeCell ref="S20:S21"/>
    <mergeCell ref="C19:C21"/>
    <mergeCell ref="D19:D21"/>
    <mergeCell ref="F17:H18"/>
    <mergeCell ref="P17:R18"/>
    <mergeCell ref="E19:E21"/>
    <mergeCell ref="F19:G19"/>
    <mergeCell ref="M19:M21"/>
    <mergeCell ref="S11:T11"/>
  </mergeCells>
  <phoneticPr fontId="12"/>
  <hyperlinks>
    <hyperlink ref="S20:S21" r:id="rId1" display="HAIPHONG" xr:uid="{EA01EB33-5BC3-4F9C-8A65-55339E66EA9C}"/>
  </hyperlinks>
  <printOptions horizontalCentered="1" verticalCentered="1"/>
  <pageMargins left="0.25" right="0.25" top="0.75" bottom="0.75" header="0.3" footer="0.3"/>
  <pageSetup paperSize="9" scale="5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関東</vt:lpstr>
      <vt:lpstr>関西</vt:lpstr>
      <vt:lpstr>名古屋</vt:lpstr>
      <vt:lpstr>関西!Print_Area</vt:lpstr>
      <vt:lpstr>関東!Print_Area</vt:lpstr>
      <vt:lpstr>名古屋!Print_Area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Tomomi Kakumaru</dc:creator>
  <cp:lastModifiedBy>Hiroshi Sagami</cp:lastModifiedBy>
  <cp:lastPrinted>2025-11-04T04:10:05Z</cp:lastPrinted>
  <dcterms:created xsi:type="dcterms:W3CDTF">2017-09-13T03:12:58Z</dcterms:created>
  <dcterms:modified xsi:type="dcterms:W3CDTF">2025-11-04T04:10:09Z</dcterms:modified>
</cp:coreProperties>
</file>